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irayama/Documents/Documents/"/>
    </mc:Choice>
  </mc:AlternateContent>
  <xr:revisionPtr revIDLastSave="0" documentId="8_{24CA9D69-17DA-FC43-B206-DDFC3B1BEA99}" xr6:coauthVersionLast="47" xr6:coauthVersionMax="47" xr10:uidLastSave="{00000000-0000-0000-0000-000000000000}"/>
  <bookViews>
    <workbookView xWindow="4620" yWindow="3720" windowWidth="27560" windowHeight="16360" xr2:uid="{43EE5F25-8FFE-494F-A9D8-9061FCB0036C}"/>
  </bookViews>
  <sheets>
    <sheet name="WCODE-&gt;JCODE" sheetId="1" r:id="rId1"/>
    <sheet name="JCODE-&gt;WCOD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03" i="2" l="1"/>
  <c r="L1902" i="2"/>
  <c r="L1901" i="2"/>
  <c r="L1900" i="2"/>
  <c r="L1899" i="2"/>
  <c r="L1898" i="2"/>
  <c r="L1897" i="2"/>
  <c r="L1896" i="2"/>
  <c r="L1895" i="2"/>
  <c r="L1894" i="2"/>
  <c r="L1893" i="2"/>
  <c r="L1892" i="2"/>
  <c r="L1891" i="2"/>
  <c r="L1890" i="2"/>
  <c r="L1889" i="2"/>
  <c r="L1888" i="2"/>
  <c r="L1887" i="2"/>
  <c r="L1886" i="2"/>
  <c r="L1885" i="2"/>
  <c r="L1884" i="2"/>
  <c r="L1883" i="2"/>
  <c r="L1882" i="2"/>
  <c r="L1881" i="2"/>
  <c r="L1880" i="2"/>
  <c r="L1879" i="2"/>
  <c r="L1878" i="2"/>
  <c r="L1877" i="2"/>
  <c r="L1876" i="2"/>
  <c r="L1875" i="2"/>
  <c r="L1874" i="2"/>
  <c r="L1873" i="2"/>
  <c r="L1872" i="2"/>
  <c r="L1871" i="2"/>
  <c r="L1870" i="2"/>
  <c r="L1869" i="2"/>
  <c r="L1868" i="2"/>
  <c r="L1867" i="2"/>
  <c r="L1866" i="2"/>
  <c r="L1865" i="2"/>
  <c r="L1864" i="2"/>
  <c r="L1863" i="2"/>
  <c r="L1862" i="2"/>
  <c r="L1861" i="2"/>
  <c r="L1860" i="2"/>
  <c r="L1859" i="2"/>
  <c r="L1858" i="2"/>
  <c r="L1857" i="2"/>
  <c r="L1856" i="2"/>
  <c r="L1855" i="2"/>
  <c r="L1854" i="2"/>
  <c r="L1853" i="2"/>
  <c r="L1852" i="2"/>
  <c r="L1851" i="2"/>
  <c r="L1850" i="2"/>
  <c r="L1849" i="2"/>
  <c r="L1848" i="2"/>
  <c r="L1847" i="2"/>
  <c r="L1846" i="2"/>
  <c r="L1845" i="2"/>
  <c r="L1844" i="2"/>
  <c r="L1843" i="2"/>
  <c r="L1842" i="2"/>
  <c r="L1841" i="2"/>
  <c r="L1840" i="2"/>
  <c r="L1839" i="2"/>
  <c r="L1838" i="2"/>
  <c r="L1837" i="2"/>
  <c r="L1836" i="2"/>
  <c r="L1835" i="2"/>
  <c r="L1834" i="2"/>
  <c r="L1833" i="2"/>
  <c r="L1832" i="2"/>
  <c r="L1831" i="2"/>
  <c r="L1830" i="2"/>
  <c r="L1829" i="2"/>
  <c r="L1828" i="2"/>
  <c r="L1827" i="2"/>
  <c r="L1826" i="2"/>
  <c r="L1825" i="2"/>
  <c r="L1824" i="2"/>
  <c r="L1823" i="2"/>
  <c r="L1822" i="2"/>
  <c r="L1821" i="2"/>
  <c r="L1820" i="2"/>
  <c r="L1819" i="2"/>
  <c r="L1818" i="2"/>
  <c r="L1817" i="2"/>
  <c r="L1816" i="2"/>
  <c r="L1815" i="2"/>
  <c r="L1814" i="2"/>
  <c r="L1813" i="2"/>
  <c r="L1812" i="2"/>
  <c r="L1811" i="2"/>
  <c r="L1810" i="2"/>
  <c r="L1809" i="2"/>
  <c r="L1808" i="2"/>
  <c r="L1807" i="2"/>
  <c r="L1806" i="2"/>
  <c r="L1805" i="2"/>
  <c r="L1804" i="2"/>
  <c r="L1803" i="2"/>
  <c r="L1802" i="2"/>
  <c r="L1801" i="2"/>
  <c r="L1800" i="2"/>
  <c r="L1799" i="2"/>
  <c r="L1798" i="2"/>
  <c r="L1797" i="2"/>
  <c r="L1796" i="2"/>
  <c r="L1795" i="2"/>
  <c r="L1794" i="2"/>
  <c r="L1793" i="2"/>
  <c r="L1792" i="2"/>
  <c r="L1791" i="2"/>
  <c r="L1790" i="2"/>
  <c r="L1789" i="2"/>
  <c r="L1788" i="2"/>
  <c r="L1787" i="2"/>
  <c r="L1786" i="2"/>
  <c r="L1785" i="2"/>
  <c r="L1784" i="2"/>
  <c r="L1783" i="2"/>
  <c r="L1782" i="2"/>
  <c r="L1781" i="2"/>
  <c r="L1780" i="2"/>
  <c r="L1779" i="2"/>
  <c r="L1778" i="2"/>
  <c r="L1777" i="2"/>
  <c r="L1776" i="2"/>
  <c r="L1775" i="2"/>
  <c r="L1774" i="2"/>
  <c r="L1773" i="2"/>
  <c r="L1772" i="2"/>
  <c r="L1771" i="2"/>
  <c r="L1770" i="2"/>
  <c r="L1769" i="2"/>
  <c r="L1768" i="2"/>
  <c r="L1767" i="2"/>
  <c r="L1766" i="2"/>
  <c r="L1765" i="2"/>
  <c r="L1764" i="2"/>
  <c r="L1763" i="2"/>
  <c r="L1762" i="2"/>
  <c r="L1761" i="2"/>
  <c r="L1760" i="2"/>
  <c r="L1759" i="2"/>
  <c r="L1758" i="2"/>
  <c r="L1757" i="2"/>
  <c r="L1756" i="2"/>
  <c r="L1755" i="2"/>
  <c r="L1754" i="2"/>
  <c r="L1753" i="2"/>
  <c r="L1752" i="2"/>
  <c r="L1751" i="2"/>
  <c r="L1750" i="2"/>
  <c r="L1749" i="2"/>
  <c r="L1748" i="2"/>
  <c r="L1747" i="2"/>
  <c r="L1746" i="2"/>
  <c r="L1745" i="2"/>
  <c r="L1744" i="2"/>
  <c r="L1743" i="2"/>
  <c r="L1742" i="2"/>
  <c r="L1741" i="2"/>
  <c r="L1740" i="2"/>
  <c r="L1739" i="2"/>
  <c r="L1738" i="2"/>
  <c r="L1737" i="2"/>
  <c r="L1736" i="2"/>
  <c r="L1735" i="2"/>
  <c r="L1734" i="2"/>
  <c r="L1733" i="2"/>
  <c r="L1732" i="2"/>
  <c r="L1731" i="2"/>
  <c r="L1730" i="2"/>
  <c r="L1729" i="2"/>
  <c r="L1728" i="2"/>
  <c r="L1727" i="2"/>
  <c r="L1726" i="2"/>
  <c r="L1725" i="2"/>
  <c r="L1724" i="2"/>
  <c r="L1723" i="2"/>
  <c r="L1722" i="2"/>
  <c r="L1721" i="2"/>
  <c r="L1720" i="2"/>
  <c r="L1719" i="2"/>
  <c r="L1718" i="2"/>
  <c r="L1717" i="2"/>
  <c r="L1716" i="2"/>
  <c r="L1715" i="2"/>
  <c r="L1714" i="2"/>
  <c r="L1713" i="2"/>
  <c r="L1712" i="2"/>
  <c r="L1711" i="2"/>
  <c r="L1710" i="2"/>
  <c r="L1709" i="2"/>
  <c r="L1708" i="2"/>
  <c r="L1707" i="2"/>
  <c r="L1706" i="2"/>
  <c r="L1705" i="2"/>
  <c r="L1704" i="2"/>
  <c r="L1703" i="2"/>
  <c r="L1702" i="2"/>
  <c r="L1701" i="2"/>
  <c r="L1700" i="2"/>
  <c r="L1699" i="2"/>
  <c r="L1698" i="2"/>
  <c r="L1697" i="2"/>
  <c r="L1696" i="2"/>
  <c r="L1695" i="2"/>
  <c r="L1694" i="2"/>
  <c r="L1693" i="2"/>
  <c r="L1692" i="2"/>
  <c r="L1691" i="2"/>
  <c r="L1690" i="2"/>
  <c r="L1689" i="2"/>
  <c r="L1688" i="2"/>
  <c r="L1687" i="2"/>
  <c r="L1686" i="2"/>
  <c r="L1685" i="2"/>
  <c r="L1684" i="2"/>
  <c r="L1683" i="2"/>
  <c r="L1682" i="2"/>
  <c r="L1681" i="2"/>
  <c r="L1680" i="2"/>
  <c r="L1679" i="2"/>
  <c r="L1678" i="2"/>
  <c r="L1677" i="2"/>
  <c r="L1676" i="2"/>
  <c r="L1675" i="2"/>
  <c r="L1674" i="2"/>
  <c r="L1673" i="2"/>
  <c r="L1672" i="2"/>
  <c r="L1671" i="2"/>
  <c r="L1670" i="2"/>
  <c r="L1669" i="2"/>
  <c r="L1668" i="2"/>
  <c r="L1667" i="2"/>
  <c r="L1666" i="2"/>
  <c r="L1665" i="2"/>
  <c r="L1664" i="2"/>
  <c r="L1663" i="2"/>
  <c r="L1662" i="2"/>
  <c r="L1661" i="2"/>
  <c r="L1660" i="2"/>
  <c r="L1659" i="2"/>
  <c r="L1658" i="2"/>
  <c r="L1657" i="2"/>
  <c r="L1656" i="2"/>
  <c r="L1655" i="2"/>
  <c r="L1654" i="2"/>
  <c r="L1653" i="2"/>
  <c r="L1652" i="2"/>
  <c r="L1651" i="2"/>
  <c r="L1650" i="2"/>
  <c r="L1649" i="2"/>
  <c r="L1648" i="2"/>
  <c r="L1647" i="2"/>
  <c r="L1646" i="2"/>
  <c r="L1645" i="2"/>
  <c r="L1644" i="2"/>
  <c r="L1643" i="2"/>
  <c r="L1642" i="2"/>
  <c r="L1641" i="2"/>
  <c r="L1640" i="2"/>
  <c r="L1639" i="2"/>
  <c r="L1638" i="2"/>
  <c r="L1637" i="2"/>
  <c r="L1636" i="2"/>
  <c r="L1635" i="2"/>
  <c r="L1634" i="2"/>
  <c r="L1633" i="2"/>
  <c r="L1632" i="2"/>
  <c r="L1631" i="2"/>
  <c r="L1630" i="2"/>
  <c r="L1629" i="2"/>
  <c r="L1628" i="2"/>
  <c r="L1627" i="2"/>
  <c r="L1626" i="2"/>
  <c r="L1625" i="2"/>
  <c r="L1624" i="2"/>
  <c r="L1623" i="2"/>
  <c r="L1622" i="2"/>
  <c r="L1621" i="2"/>
  <c r="L1620" i="2"/>
  <c r="L1619" i="2"/>
  <c r="L1618" i="2"/>
  <c r="L1617" i="2"/>
  <c r="L1616" i="2"/>
  <c r="L1615" i="2"/>
  <c r="L1614" i="2"/>
  <c r="L1613" i="2"/>
  <c r="L1612" i="2"/>
  <c r="L1611" i="2"/>
  <c r="L1610" i="2"/>
  <c r="L1609" i="2"/>
  <c r="L1608" i="2"/>
  <c r="L1607" i="2"/>
  <c r="L1606" i="2"/>
  <c r="L1605" i="2"/>
  <c r="L1604" i="2"/>
  <c r="L1603" i="2"/>
  <c r="L1602" i="2"/>
  <c r="L1601" i="2"/>
  <c r="L1600" i="2"/>
  <c r="L1599" i="2"/>
  <c r="L1598" i="2"/>
  <c r="L1597" i="2"/>
  <c r="L1596" i="2"/>
  <c r="L1595" i="2"/>
  <c r="L1594" i="2"/>
  <c r="L1593" i="2"/>
  <c r="L1592" i="2"/>
  <c r="L1591" i="2"/>
  <c r="L1590" i="2"/>
  <c r="L1589" i="2"/>
  <c r="L1588" i="2"/>
  <c r="L1587" i="2"/>
  <c r="L1586" i="2"/>
  <c r="L1585" i="2"/>
  <c r="L1584" i="2"/>
  <c r="L1583" i="2"/>
  <c r="L1582" i="2"/>
  <c r="L1581" i="2"/>
  <c r="L1580" i="2"/>
  <c r="L1579" i="2"/>
  <c r="L1578" i="2"/>
  <c r="L1577" i="2"/>
  <c r="L1576" i="2"/>
  <c r="L1575" i="2"/>
  <c r="L1574" i="2"/>
  <c r="L1573" i="2"/>
  <c r="L1572" i="2"/>
  <c r="L1571" i="2"/>
  <c r="L1570" i="2"/>
  <c r="L1569" i="2"/>
  <c r="L1568" i="2"/>
  <c r="L1567" i="2"/>
  <c r="L1566" i="2"/>
  <c r="L1565" i="2"/>
  <c r="L1564" i="2"/>
  <c r="L1563" i="2"/>
  <c r="L1562" i="2"/>
  <c r="L1561" i="2"/>
  <c r="L1560" i="2"/>
  <c r="L1559" i="2"/>
  <c r="L1558" i="2"/>
  <c r="L1557" i="2"/>
  <c r="L1556" i="2"/>
  <c r="L1555" i="2"/>
  <c r="L1554" i="2"/>
  <c r="L1553" i="2"/>
  <c r="L1552" i="2"/>
  <c r="L1551" i="2"/>
  <c r="L1550" i="2"/>
  <c r="L1549" i="2"/>
  <c r="L1548" i="2"/>
  <c r="L1547" i="2"/>
  <c r="L1546" i="2"/>
  <c r="L1545" i="2"/>
  <c r="L1544" i="2"/>
  <c r="L1543" i="2"/>
  <c r="L1542" i="2"/>
  <c r="L1541" i="2"/>
  <c r="L1540" i="2"/>
  <c r="L1539" i="2"/>
  <c r="L1538" i="2"/>
  <c r="L1537" i="2"/>
  <c r="L1536" i="2"/>
  <c r="L1535" i="2"/>
  <c r="L1534" i="2"/>
  <c r="L1533" i="2"/>
  <c r="L1532" i="2"/>
  <c r="L1531" i="2"/>
  <c r="L1530" i="2"/>
  <c r="L1529" i="2"/>
  <c r="L1528" i="2"/>
  <c r="L1527" i="2"/>
  <c r="L1526" i="2"/>
  <c r="L1525" i="2"/>
  <c r="L1524" i="2"/>
  <c r="L1523" i="2"/>
  <c r="L1522" i="2"/>
  <c r="L1521" i="2"/>
  <c r="L1520" i="2"/>
  <c r="L1519" i="2"/>
  <c r="L1518" i="2"/>
  <c r="L1517" i="2"/>
  <c r="L1516" i="2"/>
  <c r="L1515" i="2"/>
  <c r="L1514" i="2"/>
  <c r="L1513" i="2"/>
  <c r="L1512" i="2"/>
  <c r="L1511" i="2"/>
  <c r="L1510" i="2"/>
  <c r="L1509" i="2"/>
  <c r="L1508" i="2"/>
  <c r="L1507" i="2"/>
  <c r="L1506" i="2"/>
  <c r="L1505" i="2"/>
  <c r="L1504" i="2"/>
  <c r="L1503" i="2"/>
  <c r="L1502" i="2"/>
  <c r="L1501" i="2"/>
  <c r="L1500" i="2"/>
  <c r="L1499" i="2"/>
  <c r="L1498" i="2"/>
  <c r="L1497" i="2"/>
  <c r="L1496" i="2"/>
  <c r="L1495" i="2"/>
  <c r="L1494" i="2"/>
  <c r="L1493" i="2"/>
  <c r="L1492" i="2"/>
  <c r="L1491" i="2"/>
  <c r="L1490" i="2"/>
  <c r="L1489" i="2"/>
  <c r="L1488" i="2"/>
  <c r="L1487" i="2"/>
  <c r="L1486" i="2"/>
  <c r="L1485" i="2"/>
  <c r="L1484" i="2"/>
  <c r="L1483" i="2"/>
  <c r="L1482" i="2"/>
  <c r="L1481" i="2"/>
  <c r="L1480" i="2"/>
  <c r="L1479" i="2"/>
  <c r="L1478" i="2"/>
  <c r="L1477" i="2"/>
  <c r="L1476" i="2"/>
  <c r="L1475" i="2"/>
  <c r="L1474" i="2"/>
  <c r="L1473" i="2"/>
  <c r="L1472" i="2"/>
  <c r="L1471" i="2"/>
  <c r="L1470" i="2"/>
  <c r="L1469" i="2"/>
  <c r="L1468" i="2"/>
  <c r="L1467" i="2"/>
  <c r="L1466" i="2"/>
  <c r="L1465" i="2"/>
  <c r="L1464" i="2"/>
  <c r="L1463" i="2"/>
  <c r="L1462" i="2"/>
  <c r="L1461" i="2"/>
  <c r="L1460" i="2"/>
  <c r="L1459" i="2"/>
  <c r="L1458" i="2"/>
  <c r="L1457" i="2"/>
  <c r="L1456" i="2"/>
  <c r="L1455" i="2"/>
  <c r="L1454" i="2"/>
  <c r="L1453" i="2"/>
  <c r="L1452" i="2"/>
  <c r="L1451" i="2"/>
  <c r="L1450" i="2"/>
  <c r="L1449" i="2"/>
  <c r="L1448" i="2"/>
  <c r="L1447" i="2"/>
  <c r="L1446" i="2"/>
  <c r="L1445" i="2"/>
  <c r="L1444" i="2"/>
  <c r="L1443" i="2"/>
  <c r="L1442" i="2"/>
  <c r="L1441" i="2"/>
  <c r="L1440" i="2"/>
  <c r="L1439" i="2"/>
  <c r="L1438" i="2"/>
  <c r="L1437" i="2"/>
  <c r="L1436" i="2"/>
  <c r="L1435" i="2"/>
  <c r="L1434" i="2"/>
  <c r="L1433" i="2"/>
  <c r="L1432" i="2"/>
  <c r="L1431" i="2"/>
  <c r="L1430" i="2"/>
  <c r="L1429" i="2"/>
  <c r="L1428" i="2"/>
  <c r="L1427" i="2"/>
  <c r="L1426" i="2"/>
  <c r="L1425" i="2"/>
  <c r="L1424" i="2"/>
  <c r="L1423" i="2"/>
  <c r="L1422" i="2"/>
  <c r="L1421" i="2"/>
  <c r="L1420" i="2"/>
  <c r="L1419" i="2"/>
  <c r="L1418" i="2"/>
  <c r="L1417" i="2"/>
  <c r="L1416" i="2"/>
  <c r="L1415" i="2"/>
  <c r="L1414" i="2"/>
  <c r="L1413" i="2"/>
  <c r="L1412" i="2"/>
  <c r="L1411" i="2"/>
  <c r="L1410" i="2"/>
  <c r="L1409" i="2"/>
  <c r="L1408" i="2"/>
  <c r="L1407" i="2"/>
  <c r="L1406" i="2"/>
  <c r="L1405" i="2"/>
  <c r="L1404" i="2"/>
  <c r="L1403" i="2"/>
  <c r="L1402" i="2"/>
  <c r="L1401" i="2"/>
  <c r="L1400" i="2"/>
  <c r="L1399" i="2"/>
  <c r="L1398" i="2"/>
  <c r="L1397" i="2"/>
  <c r="L1396" i="2"/>
  <c r="L1395" i="2"/>
  <c r="L1394" i="2"/>
  <c r="L1393" i="2"/>
  <c r="L1392" i="2"/>
  <c r="L1391" i="2"/>
  <c r="L1390" i="2"/>
  <c r="L1389" i="2"/>
  <c r="L1388" i="2"/>
  <c r="L1387" i="2"/>
  <c r="L1386" i="2"/>
  <c r="L1385" i="2"/>
  <c r="L1384" i="2"/>
  <c r="L1383" i="2"/>
  <c r="L1382" i="2"/>
  <c r="L1381" i="2"/>
  <c r="L1380" i="2"/>
  <c r="L1379" i="2"/>
  <c r="L1378" i="2"/>
  <c r="L1377" i="2"/>
  <c r="L1376" i="2"/>
  <c r="L1375" i="2"/>
  <c r="L1374" i="2"/>
  <c r="L1373" i="2"/>
  <c r="L1372" i="2"/>
  <c r="L1371" i="2"/>
  <c r="L1370" i="2"/>
  <c r="L1369" i="2"/>
  <c r="L1368" i="2"/>
  <c r="L1367" i="2"/>
  <c r="L1366" i="2"/>
  <c r="L1365" i="2"/>
  <c r="L1364" i="2"/>
  <c r="L1363" i="2"/>
  <c r="L1362" i="2"/>
  <c r="L1361" i="2"/>
  <c r="L1360" i="2"/>
  <c r="L1359" i="2"/>
  <c r="L1358" i="2"/>
  <c r="L1357" i="2"/>
  <c r="L1356" i="2"/>
  <c r="L1355" i="2"/>
  <c r="L1354" i="2"/>
  <c r="L1353" i="2"/>
  <c r="L1352" i="2"/>
  <c r="L1351" i="2"/>
  <c r="L1350" i="2"/>
  <c r="L1349" i="2"/>
  <c r="L1348" i="2"/>
  <c r="L1347" i="2"/>
  <c r="L1346" i="2"/>
  <c r="L1345" i="2"/>
  <c r="L1344" i="2"/>
  <c r="L1343" i="2"/>
  <c r="L1342" i="2"/>
  <c r="L1341" i="2"/>
  <c r="L1340" i="2"/>
  <c r="L1339" i="2"/>
  <c r="L1338" i="2"/>
  <c r="L1337" i="2"/>
  <c r="L1336" i="2"/>
  <c r="L1335" i="2"/>
  <c r="L1334" i="2"/>
  <c r="L1333" i="2"/>
  <c r="L1332" i="2"/>
  <c r="L1331" i="2"/>
  <c r="L1330" i="2"/>
  <c r="L1329" i="2"/>
  <c r="L1328" i="2"/>
  <c r="L1327" i="2"/>
  <c r="L1326" i="2"/>
  <c r="L1325" i="2"/>
  <c r="L1324" i="2"/>
  <c r="L1323" i="2"/>
  <c r="L1322" i="2"/>
  <c r="L1321" i="2"/>
  <c r="L1320" i="2"/>
  <c r="L1319" i="2"/>
  <c r="L1318" i="2"/>
  <c r="L1317" i="2"/>
  <c r="L1316" i="2"/>
  <c r="L1315" i="2"/>
  <c r="L1314" i="2"/>
  <c r="L1313" i="2"/>
  <c r="L1312" i="2"/>
  <c r="L1311" i="2"/>
  <c r="L1310" i="2"/>
  <c r="L1309" i="2"/>
  <c r="L1308" i="2"/>
  <c r="L1307" i="2"/>
  <c r="L1306" i="2"/>
  <c r="L1305" i="2"/>
  <c r="L1304" i="2"/>
  <c r="L1303" i="2"/>
  <c r="L1302" i="2"/>
  <c r="L1301" i="2"/>
  <c r="L1300" i="2"/>
  <c r="L1299" i="2"/>
  <c r="L1298" i="2"/>
  <c r="L1297" i="2"/>
  <c r="L1296" i="2"/>
  <c r="L1295" i="2"/>
  <c r="L1294" i="2"/>
  <c r="L1293" i="2"/>
  <c r="L1292" i="2"/>
  <c r="L1291" i="2"/>
  <c r="L1290" i="2"/>
  <c r="L1289" i="2"/>
  <c r="L1288" i="2"/>
  <c r="L1287" i="2"/>
  <c r="L1286" i="2"/>
  <c r="L1285" i="2"/>
  <c r="L1284" i="2"/>
  <c r="L1283" i="2"/>
  <c r="L1282" i="2"/>
  <c r="L1281" i="2"/>
  <c r="L1280" i="2"/>
  <c r="L1279" i="2"/>
  <c r="L1278" i="2"/>
  <c r="L1277" i="2"/>
  <c r="L1276" i="2"/>
  <c r="L1275" i="2"/>
  <c r="L1274" i="2"/>
  <c r="L1273" i="2"/>
  <c r="L1272" i="2"/>
  <c r="L1271" i="2"/>
  <c r="L1270" i="2"/>
  <c r="L1269" i="2"/>
  <c r="L1268" i="2"/>
  <c r="L1267" i="2"/>
  <c r="L1266" i="2"/>
  <c r="L1265" i="2"/>
  <c r="L1264" i="2"/>
  <c r="L1263" i="2"/>
  <c r="L1262" i="2"/>
  <c r="L1261" i="2"/>
  <c r="L1260" i="2"/>
  <c r="L1259" i="2"/>
  <c r="L1258" i="2"/>
  <c r="L1257" i="2"/>
  <c r="L1256" i="2"/>
  <c r="L1255" i="2"/>
  <c r="L1254" i="2"/>
  <c r="L1253" i="2"/>
  <c r="L1252" i="2"/>
  <c r="L1251" i="2"/>
  <c r="L1250" i="2"/>
  <c r="L1249" i="2"/>
  <c r="L1248" i="2"/>
  <c r="L1247" i="2"/>
  <c r="L1246" i="2"/>
  <c r="L1245" i="2"/>
  <c r="L1244" i="2"/>
  <c r="L1243" i="2"/>
  <c r="L1242" i="2"/>
  <c r="L1241" i="2"/>
  <c r="L1240" i="2"/>
  <c r="L1239" i="2"/>
  <c r="L1238" i="2"/>
  <c r="L1237" i="2"/>
  <c r="L1236" i="2"/>
  <c r="L1235" i="2"/>
  <c r="L1234" i="2"/>
  <c r="L1233" i="2"/>
  <c r="L1232" i="2"/>
  <c r="L1231" i="2"/>
  <c r="L1230" i="2"/>
  <c r="L1229" i="2"/>
  <c r="L1228" i="2"/>
  <c r="L1227" i="2"/>
  <c r="L1226" i="2"/>
  <c r="L1225" i="2"/>
  <c r="L1224" i="2"/>
  <c r="L1223" i="2"/>
  <c r="L1222" i="2"/>
  <c r="L1221" i="2"/>
  <c r="L1220" i="2"/>
  <c r="L1219" i="2"/>
  <c r="L1218" i="2"/>
  <c r="L1217" i="2"/>
  <c r="L1216" i="2"/>
  <c r="L1215" i="2"/>
  <c r="L1214" i="2"/>
  <c r="L1213" i="2"/>
  <c r="L1212" i="2"/>
  <c r="L1211" i="2"/>
  <c r="L1210" i="2"/>
  <c r="L1209" i="2"/>
  <c r="L1208" i="2"/>
  <c r="L1207" i="2"/>
  <c r="L1206" i="2"/>
  <c r="L1205" i="2"/>
  <c r="L1204" i="2"/>
  <c r="L1203" i="2"/>
  <c r="L1202" i="2"/>
  <c r="L1201" i="2"/>
  <c r="L1200" i="2"/>
  <c r="L1199" i="2"/>
  <c r="L1198" i="2"/>
  <c r="L1197" i="2"/>
  <c r="L1196" i="2"/>
  <c r="L1195" i="2"/>
  <c r="L1194" i="2"/>
  <c r="L1193" i="2"/>
  <c r="L1192" i="2"/>
  <c r="L1191" i="2"/>
  <c r="L1190" i="2"/>
  <c r="L1189" i="2"/>
  <c r="L1188" i="2"/>
  <c r="L1187" i="2"/>
  <c r="L1186" i="2"/>
  <c r="L1185" i="2"/>
  <c r="L1184" i="2"/>
  <c r="L1183" i="2"/>
  <c r="L1182" i="2"/>
  <c r="L1181" i="2"/>
  <c r="L1180" i="2"/>
  <c r="L1179" i="2"/>
  <c r="L1178" i="2"/>
  <c r="L1177" i="2"/>
  <c r="L1176" i="2"/>
  <c r="L1175" i="2"/>
  <c r="L1174" i="2"/>
  <c r="L1173" i="2"/>
  <c r="L1172" i="2"/>
  <c r="L1171" i="2"/>
  <c r="L1170" i="2"/>
  <c r="L1169" i="2"/>
  <c r="L1168" i="2"/>
  <c r="L1167" i="2"/>
  <c r="L1166" i="2"/>
  <c r="L1165" i="2"/>
  <c r="L1164" i="2"/>
  <c r="L1163" i="2"/>
  <c r="L1162" i="2"/>
  <c r="L1161" i="2"/>
  <c r="L1160" i="2"/>
  <c r="L1159" i="2"/>
  <c r="L1158" i="2"/>
  <c r="L1157" i="2"/>
  <c r="L1156" i="2"/>
  <c r="L1155" i="2"/>
  <c r="L1154" i="2"/>
  <c r="L1153" i="2"/>
  <c r="L1152" i="2"/>
  <c r="L1151" i="2"/>
  <c r="L1150" i="2"/>
  <c r="L1149" i="2"/>
  <c r="L1148" i="2"/>
  <c r="L1147" i="2"/>
  <c r="L1146" i="2"/>
  <c r="L1145" i="2"/>
  <c r="L1144" i="2"/>
  <c r="L1143" i="2"/>
  <c r="L1142" i="2"/>
  <c r="L1141" i="2"/>
  <c r="L1140" i="2"/>
  <c r="L1139" i="2"/>
  <c r="L1138" i="2"/>
  <c r="L1137" i="2"/>
  <c r="L1136" i="2"/>
  <c r="L1135" i="2"/>
  <c r="L1134" i="2"/>
  <c r="L1133" i="2"/>
  <c r="L1132" i="2"/>
  <c r="L1131" i="2"/>
  <c r="L1130" i="2"/>
  <c r="L1129" i="2"/>
  <c r="L1128" i="2"/>
  <c r="L1127" i="2"/>
  <c r="L1126" i="2"/>
  <c r="L1125" i="2"/>
  <c r="L1124" i="2"/>
  <c r="L1123" i="2"/>
  <c r="L1122" i="2"/>
  <c r="L1121" i="2"/>
  <c r="L1120" i="2"/>
  <c r="L1119" i="2"/>
  <c r="L1118" i="2"/>
  <c r="L1117" i="2"/>
  <c r="L1116" i="2"/>
  <c r="L1115" i="2"/>
  <c r="L1114" i="2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9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8" i="2"/>
  <c r="L1067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4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8" i="2"/>
  <c r="L1037" i="2"/>
  <c r="L1036" i="2"/>
  <c r="L1035" i="2"/>
  <c r="L1034" i="2"/>
  <c r="L1033" i="2"/>
  <c r="L1032" i="2"/>
  <c r="L1031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1" i="2"/>
  <c r="L990" i="2"/>
  <c r="L989" i="2"/>
  <c r="L988" i="2"/>
  <c r="L987" i="2"/>
  <c r="L986" i="2"/>
  <c r="L985" i="2"/>
  <c r="L984" i="2"/>
  <c r="L983" i="2"/>
  <c r="L982" i="2"/>
  <c r="L981" i="2"/>
  <c r="L980" i="2"/>
  <c r="L979" i="2"/>
  <c r="L978" i="2"/>
  <c r="L977" i="2"/>
  <c r="L976" i="2"/>
  <c r="L975" i="2"/>
  <c r="L974" i="2"/>
  <c r="L973" i="2"/>
  <c r="L972" i="2"/>
  <c r="L971" i="2"/>
  <c r="L970" i="2"/>
  <c r="L969" i="2"/>
  <c r="L968" i="2"/>
  <c r="L967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4" i="2"/>
  <c r="L933" i="2"/>
  <c r="L932" i="2"/>
  <c r="L931" i="2"/>
  <c r="L930" i="2"/>
  <c r="L929" i="2"/>
  <c r="L928" i="2"/>
  <c r="L927" i="2"/>
  <c r="L926" i="2"/>
  <c r="L925" i="2"/>
  <c r="L924" i="2"/>
  <c r="L923" i="2"/>
  <c r="L922" i="2"/>
  <c r="L921" i="2"/>
  <c r="L920" i="2"/>
  <c r="L919" i="2"/>
  <c r="L918" i="2"/>
  <c r="L917" i="2"/>
  <c r="L916" i="2"/>
  <c r="L915" i="2"/>
  <c r="L914" i="2"/>
  <c r="L913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80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5" i="2"/>
  <c r="L844" i="2"/>
  <c r="L843" i="2"/>
  <c r="L842" i="2"/>
  <c r="L841" i="2"/>
  <c r="L840" i="2"/>
  <c r="L839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5" i="2"/>
  <c r="L824" i="2"/>
  <c r="L823" i="2"/>
  <c r="L822" i="2"/>
  <c r="L821" i="2"/>
  <c r="L820" i="2"/>
  <c r="L819" i="2"/>
  <c r="L818" i="2"/>
  <c r="L817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800" i="2"/>
  <c r="L799" i="2"/>
  <c r="L798" i="2"/>
  <c r="L797" i="2"/>
  <c r="L796" i="2"/>
  <c r="L795" i="2"/>
  <c r="L794" i="2"/>
  <c r="L793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/>
  <c r="L774" i="2"/>
  <c r="L773" i="2"/>
  <c r="L772" i="2"/>
  <c r="L771" i="2"/>
  <c r="L770" i="2"/>
  <c r="L769" i="2"/>
  <c r="L768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4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8" i="2"/>
  <c r="L717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7" i="2"/>
  <c r="L666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5" i="2"/>
  <c r="L604" i="2"/>
  <c r="L603" i="2"/>
  <c r="L602" i="2"/>
  <c r="L601" i="2"/>
  <c r="L600" i="2"/>
  <c r="L599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7" i="2"/>
  <c r="L576" i="2"/>
  <c r="L575" i="2"/>
  <c r="L574" i="2"/>
  <c r="L573" i="2"/>
  <c r="L572" i="2"/>
  <c r="L571" i="2"/>
  <c r="L570" i="2"/>
  <c r="L569" i="2"/>
  <c r="L568" i="2"/>
  <c r="L567" i="2"/>
  <c r="L566" i="2"/>
  <c r="L565" i="2"/>
  <c r="L564" i="2"/>
  <c r="L563" i="2"/>
  <c r="L562" i="2"/>
  <c r="L561" i="2"/>
  <c r="L560" i="2"/>
  <c r="L559" i="2"/>
  <c r="L558" i="2"/>
  <c r="L557" i="2"/>
  <c r="L556" i="2"/>
  <c r="L555" i="2"/>
  <c r="L554" i="2"/>
  <c r="L553" i="2"/>
  <c r="L552" i="2"/>
  <c r="L551" i="2"/>
  <c r="L550" i="2"/>
  <c r="L549" i="2"/>
  <c r="L548" i="2"/>
  <c r="L547" i="2"/>
  <c r="L546" i="2"/>
  <c r="L545" i="2"/>
  <c r="L544" i="2"/>
  <c r="L543" i="2"/>
  <c r="L542" i="2"/>
  <c r="L541" i="2"/>
  <c r="L540" i="2"/>
  <c r="L539" i="2"/>
  <c r="L538" i="2"/>
  <c r="L537" i="2"/>
  <c r="L536" i="2"/>
  <c r="L535" i="2"/>
  <c r="L534" i="2"/>
  <c r="L533" i="2"/>
  <c r="L532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  <c r="L517" i="2"/>
  <c r="L516" i="2"/>
  <c r="L515" i="2"/>
  <c r="L514" i="2"/>
  <c r="L513" i="2"/>
  <c r="L512" i="2"/>
  <c r="L511" i="2"/>
  <c r="L510" i="2"/>
  <c r="L509" i="2"/>
  <c r="L508" i="2"/>
  <c r="L507" i="2"/>
  <c r="L506" i="2"/>
  <c r="L505" i="2"/>
  <c r="L504" i="2"/>
  <c r="L503" i="2"/>
  <c r="L502" i="2"/>
  <c r="L501" i="2"/>
  <c r="L500" i="2"/>
  <c r="L499" i="2"/>
  <c r="L498" i="2"/>
  <c r="L497" i="2"/>
  <c r="L496" i="2"/>
  <c r="L495" i="2"/>
  <c r="L494" i="2"/>
  <c r="L493" i="2"/>
  <c r="L492" i="2"/>
  <c r="L491" i="2"/>
  <c r="L490" i="2"/>
  <c r="L489" i="2"/>
  <c r="L488" i="2"/>
  <c r="L487" i="2"/>
  <c r="L486" i="2"/>
  <c r="L485" i="2"/>
  <c r="L484" i="2"/>
  <c r="L483" i="2"/>
  <c r="L482" i="2"/>
  <c r="L481" i="2"/>
  <c r="L480" i="2"/>
  <c r="L479" i="2"/>
  <c r="L478" i="2"/>
  <c r="L477" i="2"/>
  <c r="L476" i="2"/>
  <c r="L475" i="2"/>
  <c r="L474" i="2"/>
  <c r="L473" i="2"/>
  <c r="L472" i="2"/>
  <c r="L471" i="2"/>
  <c r="L470" i="2"/>
  <c r="L469" i="2"/>
  <c r="L468" i="2"/>
  <c r="L467" i="2"/>
  <c r="L466" i="2"/>
  <c r="L465" i="2"/>
  <c r="L464" i="2"/>
  <c r="L463" i="2"/>
  <c r="L462" i="2"/>
  <c r="L461" i="2"/>
  <c r="L460" i="2"/>
  <c r="L459" i="2"/>
  <c r="L458" i="2"/>
  <c r="L457" i="2"/>
  <c r="L456" i="2"/>
  <c r="L455" i="2"/>
  <c r="L454" i="2"/>
  <c r="L453" i="2"/>
  <c r="L452" i="2"/>
  <c r="L451" i="2"/>
  <c r="L450" i="2"/>
  <c r="L449" i="2"/>
  <c r="L448" i="2"/>
  <c r="L447" i="2"/>
  <c r="L446" i="2"/>
  <c r="L445" i="2"/>
  <c r="L444" i="2"/>
  <c r="L443" i="2"/>
  <c r="L442" i="2"/>
  <c r="L441" i="2"/>
  <c r="L440" i="2"/>
  <c r="L439" i="2"/>
  <c r="L438" i="2"/>
  <c r="L437" i="2"/>
  <c r="L436" i="2"/>
  <c r="L435" i="2"/>
  <c r="L434" i="2"/>
  <c r="L433" i="2"/>
  <c r="L432" i="2"/>
  <c r="L431" i="2"/>
  <c r="L430" i="2"/>
  <c r="L429" i="2"/>
  <c r="L428" i="2"/>
  <c r="L427" i="2"/>
  <c r="L426" i="2"/>
  <c r="L425" i="2"/>
  <c r="L424" i="2"/>
  <c r="L423" i="2"/>
  <c r="L422" i="2"/>
  <c r="L421" i="2"/>
  <c r="L420" i="2"/>
  <c r="L419" i="2"/>
  <c r="L418" i="2"/>
  <c r="L417" i="2"/>
  <c r="L416" i="2"/>
  <c r="L415" i="2"/>
  <c r="L414" i="2"/>
  <c r="L413" i="2"/>
  <c r="L412" i="2"/>
  <c r="L411" i="2"/>
  <c r="L410" i="2"/>
  <c r="L409" i="2"/>
  <c r="L408" i="2"/>
  <c r="L407" i="2"/>
  <c r="L406" i="2"/>
  <c r="L405" i="2"/>
  <c r="L404" i="2"/>
  <c r="L403" i="2"/>
  <c r="L402" i="2"/>
  <c r="L401" i="2"/>
  <c r="L400" i="2"/>
  <c r="L399" i="2"/>
  <c r="L398" i="2"/>
  <c r="L397" i="2"/>
  <c r="L396" i="2"/>
  <c r="L395" i="2"/>
  <c r="L394" i="2"/>
  <c r="L393" i="2"/>
  <c r="L392" i="2"/>
  <c r="L391" i="2"/>
  <c r="L390" i="2"/>
  <c r="L389" i="2"/>
  <c r="L388" i="2"/>
  <c r="L387" i="2"/>
  <c r="L386" i="2"/>
  <c r="L385" i="2"/>
  <c r="L384" i="2"/>
  <c r="L383" i="2"/>
  <c r="L382" i="2"/>
  <c r="L381" i="2"/>
  <c r="L380" i="2"/>
  <c r="L379" i="2"/>
  <c r="L378" i="2"/>
  <c r="L377" i="2"/>
  <c r="L376" i="2"/>
  <c r="L375" i="2"/>
  <c r="L374" i="2"/>
  <c r="L373" i="2"/>
  <c r="L372" i="2"/>
  <c r="L371" i="2"/>
  <c r="L370" i="2"/>
  <c r="L369" i="2"/>
  <c r="L368" i="2"/>
  <c r="L367" i="2"/>
  <c r="L366" i="2"/>
  <c r="L365" i="2"/>
  <c r="L364" i="2"/>
  <c r="L363" i="2"/>
  <c r="L362" i="2"/>
  <c r="L361" i="2"/>
  <c r="L360" i="2"/>
  <c r="L359" i="2"/>
  <c r="L358" i="2"/>
  <c r="L357" i="2"/>
  <c r="L356" i="2"/>
  <c r="L355" i="2"/>
  <c r="L354" i="2"/>
  <c r="L353" i="2"/>
  <c r="L352" i="2"/>
  <c r="L351" i="2"/>
  <c r="L350" i="2"/>
  <c r="L349" i="2"/>
  <c r="L348" i="2"/>
  <c r="L347" i="2"/>
  <c r="L346" i="2"/>
  <c r="L345" i="2"/>
  <c r="L344" i="2"/>
  <c r="L343" i="2"/>
  <c r="L342" i="2"/>
  <c r="L341" i="2"/>
  <c r="L340" i="2"/>
  <c r="L339" i="2"/>
  <c r="L338" i="2"/>
  <c r="L337" i="2"/>
  <c r="L336" i="2"/>
  <c r="L335" i="2"/>
  <c r="L334" i="2"/>
  <c r="L333" i="2"/>
  <c r="L332" i="2"/>
  <c r="L331" i="2"/>
  <c r="L330" i="2"/>
  <c r="L329" i="2"/>
  <c r="L328" i="2"/>
  <c r="L327" i="2"/>
  <c r="L326" i="2"/>
  <c r="L325" i="2"/>
  <c r="L324" i="2"/>
  <c r="L323" i="2"/>
  <c r="L322" i="2"/>
  <c r="L321" i="2"/>
  <c r="L320" i="2"/>
  <c r="L319" i="2"/>
  <c r="L318" i="2"/>
  <c r="L317" i="2"/>
  <c r="L316" i="2"/>
  <c r="L315" i="2"/>
  <c r="L314" i="2"/>
  <c r="L313" i="2"/>
  <c r="L312" i="2"/>
  <c r="L311" i="2"/>
  <c r="L310" i="2"/>
  <c r="L309" i="2"/>
  <c r="L308" i="2"/>
  <c r="L307" i="2"/>
  <c r="L306" i="2"/>
  <c r="L305" i="2"/>
  <c r="L304" i="2"/>
  <c r="L303" i="2"/>
  <c r="L302" i="2"/>
  <c r="L301" i="2"/>
  <c r="L300" i="2"/>
  <c r="L299" i="2"/>
  <c r="L298" i="2"/>
  <c r="L297" i="2"/>
  <c r="L296" i="2"/>
  <c r="L295" i="2"/>
  <c r="L294" i="2"/>
  <c r="L293" i="2"/>
  <c r="L292" i="2"/>
  <c r="L291" i="2"/>
  <c r="L290" i="2"/>
  <c r="L289" i="2"/>
  <c r="L288" i="2"/>
  <c r="L287" i="2"/>
  <c r="L286" i="2"/>
  <c r="L285" i="2"/>
  <c r="L284" i="2"/>
  <c r="L283" i="2"/>
  <c r="L282" i="2"/>
  <c r="L281" i="2"/>
  <c r="L280" i="2"/>
  <c r="L279" i="2"/>
  <c r="L278" i="2"/>
  <c r="L277" i="2"/>
  <c r="L276" i="2"/>
  <c r="L275" i="2"/>
  <c r="L274" i="2"/>
  <c r="L273" i="2"/>
  <c r="L272" i="2"/>
  <c r="L271" i="2"/>
  <c r="L270" i="2"/>
  <c r="L269" i="2"/>
  <c r="L268" i="2"/>
  <c r="L267" i="2"/>
  <c r="L266" i="2"/>
  <c r="L265" i="2"/>
  <c r="L264" i="2"/>
  <c r="L263" i="2"/>
  <c r="L262" i="2"/>
  <c r="L261" i="2"/>
  <c r="L260" i="2"/>
  <c r="L259" i="2"/>
  <c r="L258" i="2"/>
  <c r="L257" i="2"/>
  <c r="L256" i="2"/>
  <c r="L255" i="2"/>
  <c r="L254" i="2"/>
  <c r="L253" i="2"/>
  <c r="L252" i="2"/>
  <c r="L251" i="2"/>
  <c r="L250" i="2"/>
  <c r="L249" i="2"/>
  <c r="L248" i="2"/>
  <c r="L247" i="2"/>
  <c r="L246" i="2"/>
  <c r="L245" i="2"/>
  <c r="L244" i="2"/>
  <c r="L243" i="2"/>
  <c r="L242" i="2"/>
  <c r="L241" i="2"/>
  <c r="L240" i="2"/>
  <c r="L239" i="2"/>
  <c r="L238" i="2"/>
  <c r="L237" i="2"/>
  <c r="L236" i="2"/>
  <c r="L235" i="2"/>
  <c r="L234" i="2"/>
  <c r="L233" i="2"/>
  <c r="L232" i="2"/>
  <c r="L231" i="2"/>
  <c r="L230" i="2"/>
  <c r="L229" i="2"/>
  <c r="L228" i="2"/>
  <c r="L227" i="2"/>
  <c r="L226" i="2"/>
  <c r="L225" i="2"/>
  <c r="L224" i="2"/>
  <c r="L223" i="2"/>
  <c r="L222" i="2"/>
  <c r="L221" i="2"/>
  <c r="L220" i="2"/>
  <c r="L219" i="2"/>
  <c r="L218" i="2"/>
  <c r="L217" i="2"/>
  <c r="L216" i="2"/>
  <c r="L215" i="2"/>
  <c r="L214" i="2"/>
  <c r="L213" i="2"/>
  <c r="L212" i="2"/>
  <c r="L211" i="2"/>
  <c r="L210" i="2"/>
  <c r="L209" i="2"/>
  <c r="L208" i="2"/>
  <c r="L207" i="2"/>
  <c r="L206" i="2"/>
  <c r="L205" i="2"/>
  <c r="L204" i="2"/>
  <c r="L203" i="2"/>
  <c r="L202" i="2"/>
  <c r="L201" i="2"/>
  <c r="L200" i="2"/>
  <c r="L199" i="2"/>
  <c r="L198" i="2"/>
  <c r="L197" i="2"/>
  <c r="L196" i="2"/>
  <c r="L195" i="2"/>
  <c r="L194" i="2"/>
  <c r="L193" i="2"/>
  <c r="L192" i="2"/>
  <c r="L191" i="2"/>
  <c r="L190" i="2"/>
  <c r="L189" i="2"/>
  <c r="L188" i="2"/>
  <c r="L187" i="2"/>
  <c r="L186" i="2"/>
  <c r="L185" i="2"/>
  <c r="L184" i="2"/>
  <c r="L183" i="2"/>
  <c r="L182" i="2"/>
  <c r="L181" i="2"/>
  <c r="L180" i="2"/>
  <c r="L179" i="2"/>
  <c r="L178" i="2"/>
  <c r="L177" i="2"/>
  <c r="L176" i="2"/>
  <c r="L175" i="2"/>
  <c r="L174" i="2"/>
  <c r="L173" i="2"/>
  <c r="L172" i="2"/>
  <c r="L171" i="2"/>
  <c r="L170" i="2"/>
  <c r="L169" i="2"/>
  <c r="L168" i="2"/>
  <c r="L167" i="2"/>
  <c r="L166" i="2"/>
  <c r="L165" i="2"/>
  <c r="L164" i="2"/>
  <c r="L163" i="2"/>
  <c r="L162" i="2"/>
  <c r="L161" i="2"/>
  <c r="L160" i="2"/>
  <c r="L159" i="2"/>
  <c r="L158" i="2"/>
  <c r="L157" i="2"/>
  <c r="L156" i="2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80" i="2"/>
  <c r="L79" i="2"/>
  <c r="L78" i="2"/>
  <c r="L77" i="2"/>
  <c r="L76" i="2"/>
  <c r="L75" i="2"/>
  <c r="L74" i="2"/>
  <c r="L73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2" i="2"/>
</calcChain>
</file>

<file path=xl/sharedStrings.xml><?xml version="1.0" encoding="utf-8"?>
<sst xmlns="http://schemas.openxmlformats.org/spreadsheetml/2006/main" count="38634" uniqueCount="7511">
  <si>
    <t>WCODE</t>
  </si>
  <si>
    <t>都道府県名</t>
  </si>
  <si>
    <t>事業主体名</t>
  </si>
  <si>
    <t>市区町村コード</t>
    <rPh sb="0" eb="4">
      <t xml:space="preserve">シクチョウソｎ </t>
    </rPh>
    <phoneticPr fontId="1"/>
  </si>
  <si>
    <t>市区町村名</t>
    <rPh sb="0" eb="4">
      <t xml:space="preserve">シクチョウソｎ </t>
    </rPh>
    <rPh sb="4" eb="5">
      <t xml:space="preserve">メイ </t>
    </rPh>
    <phoneticPr fontId="1"/>
  </si>
  <si>
    <t>給水方法</t>
    <rPh sb="0" eb="2">
      <t xml:space="preserve">キュウスイ </t>
    </rPh>
    <rPh sb="2" eb="4">
      <t xml:space="preserve">ホウホウ </t>
    </rPh>
    <phoneticPr fontId="1"/>
  </si>
  <si>
    <t>01001</t>
  </si>
  <si>
    <t>北海道</t>
  </si>
  <si>
    <t>函館市</t>
  </si>
  <si>
    <t>01202</t>
  </si>
  <si>
    <t>末端給水</t>
  </si>
  <si>
    <t>北斗市</t>
  </si>
  <si>
    <t>01236</t>
  </si>
  <si>
    <t>区域外給水</t>
  </si>
  <si>
    <t>鹿部町</t>
  </si>
  <si>
    <t>01343</t>
  </si>
  <si>
    <t>01002</t>
  </si>
  <si>
    <t>岩見沢市</t>
  </si>
  <si>
    <t>01210</t>
  </si>
  <si>
    <t>01003</t>
  </si>
  <si>
    <t>小樽市</t>
  </si>
  <si>
    <t>01203</t>
  </si>
  <si>
    <t>01004</t>
  </si>
  <si>
    <t>室蘭市</t>
  </si>
  <si>
    <t>01205</t>
  </si>
  <si>
    <t>01005</t>
  </si>
  <si>
    <t>稚内市</t>
  </si>
  <si>
    <t>01214</t>
  </si>
  <si>
    <t>01006</t>
  </si>
  <si>
    <t>留萌市</t>
  </si>
  <si>
    <t>01212</t>
  </si>
  <si>
    <t>増毛町</t>
  </si>
  <si>
    <t>01481</t>
  </si>
  <si>
    <t>分水</t>
  </si>
  <si>
    <t>01007</t>
  </si>
  <si>
    <t>釧路市</t>
  </si>
  <si>
    <t>01206</t>
  </si>
  <si>
    <t>釧路町</t>
  </si>
  <si>
    <t>01661</t>
  </si>
  <si>
    <t>01008</t>
  </si>
  <si>
    <t>広尾町</t>
  </si>
  <si>
    <t>01642</t>
  </si>
  <si>
    <t>01009</t>
  </si>
  <si>
    <t>夕張市</t>
  </si>
  <si>
    <t>01209</t>
  </si>
  <si>
    <t>01010</t>
  </si>
  <si>
    <t>浦河町</t>
  </si>
  <si>
    <t>01607</t>
  </si>
  <si>
    <t>01011</t>
  </si>
  <si>
    <t>01012</t>
  </si>
  <si>
    <t>紋別市</t>
  </si>
  <si>
    <t>01219</t>
  </si>
  <si>
    <t>01014</t>
  </si>
  <si>
    <t>札幌市</t>
  </si>
  <si>
    <t>01100</t>
  </si>
  <si>
    <t>札幌市中央区</t>
  </si>
  <si>
    <t>01101</t>
  </si>
  <si>
    <t>札幌市北区</t>
  </si>
  <si>
    <t>01102</t>
  </si>
  <si>
    <t>札幌市東区</t>
  </si>
  <si>
    <t>01103</t>
  </si>
  <si>
    <t>札幌市白石区</t>
  </si>
  <si>
    <t>01104</t>
  </si>
  <si>
    <t>札幌市豊平区</t>
  </si>
  <si>
    <t>01105</t>
  </si>
  <si>
    <t>札幌市南区</t>
  </si>
  <si>
    <t>01106</t>
  </si>
  <si>
    <t>札幌市西区</t>
  </si>
  <si>
    <t>01107</t>
  </si>
  <si>
    <t>札幌市厚別区</t>
  </si>
  <si>
    <t>01108</t>
  </si>
  <si>
    <t>札幌市手稲区</t>
  </si>
  <si>
    <t>01109</t>
  </si>
  <si>
    <t>札幌市清田区</t>
  </si>
  <si>
    <t>01110</t>
  </si>
  <si>
    <t>01016</t>
  </si>
  <si>
    <t>旭川市</t>
  </si>
  <si>
    <t>01204</t>
  </si>
  <si>
    <t>東神楽町</t>
  </si>
  <si>
    <t>01453</t>
  </si>
  <si>
    <t>01017</t>
  </si>
  <si>
    <t>枝幸町</t>
  </si>
  <si>
    <t>01514</t>
  </si>
  <si>
    <t>01018</t>
  </si>
  <si>
    <t>美幌町</t>
  </si>
  <si>
    <t>01543</t>
  </si>
  <si>
    <t>01019</t>
  </si>
  <si>
    <t>中標津町</t>
  </si>
  <si>
    <t>01692</t>
  </si>
  <si>
    <t>01020</t>
  </si>
  <si>
    <t>苫小牧市</t>
  </si>
  <si>
    <t>01213</t>
  </si>
  <si>
    <t>01021</t>
  </si>
  <si>
    <t>01022</t>
  </si>
  <si>
    <t>余市町</t>
  </si>
  <si>
    <t>01408</t>
  </si>
  <si>
    <t>01024</t>
  </si>
  <si>
    <t>北見市</t>
  </si>
  <si>
    <t>01208</t>
  </si>
  <si>
    <t>01026</t>
  </si>
  <si>
    <t>本別町</t>
  </si>
  <si>
    <t>01646</t>
  </si>
  <si>
    <t>01027</t>
  </si>
  <si>
    <t>様似町</t>
  </si>
  <si>
    <t>01608</t>
  </si>
  <si>
    <t>01028</t>
  </si>
  <si>
    <t>白糠町</t>
  </si>
  <si>
    <t>01668</t>
  </si>
  <si>
    <t>01029</t>
  </si>
  <si>
    <t>羽幌町</t>
  </si>
  <si>
    <t>01484</t>
  </si>
  <si>
    <t>01031</t>
  </si>
  <si>
    <t>帯広市</t>
  </si>
  <si>
    <t>01207</t>
  </si>
  <si>
    <t>01032</t>
  </si>
  <si>
    <t>網走市</t>
  </si>
  <si>
    <t>01211</t>
  </si>
  <si>
    <t>01034</t>
  </si>
  <si>
    <t>士別市</t>
  </si>
  <si>
    <t>01220</t>
  </si>
  <si>
    <t>剣淵町</t>
  </si>
  <si>
    <t>01465</t>
  </si>
  <si>
    <t>01035</t>
  </si>
  <si>
    <t>むかわ町</t>
  </si>
  <si>
    <t>01586</t>
  </si>
  <si>
    <t>01036</t>
  </si>
  <si>
    <t>美唄市</t>
  </si>
  <si>
    <t>01215</t>
  </si>
  <si>
    <t>01037</t>
  </si>
  <si>
    <t>根室市</t>
  </si>
  <si>
    <t>01223</t>
  </si>
  <si>
    <t>01039</t>
  </si>
  <si>
    <t>幕別町</t>
  </si>
  <si>
    <t>01643</t>
  </si>
  <si>
    <t>01040</t>
  </si>
  <si>
    <t>千歳市</t>
  </si>
  <si>
    <t>01224</t>
  </si>
  <si>
    <t>01041</t>
  </si>
  <si>
    <t>倶知安町</t>
  </si>
  <si>
    <t>01400</t>
  </si>
  <si>
    <t>01043</t>
  </si>
  <si>
    <t>江差町</t>
  </si>
  <si>
    <t>01361</t>
  </si>
  <si>
    <t>01044</t>
  </si>
  <si>
    <t>足寄町</t>
  </si>
  <si>
    <t>01647</t>
  </si>
  <si>
    <t>01045</t>
  </si>
  <si>
    <t>赤平市</t>
  </si>
  <si>
    <t>01218</t>
  </si>
  <si>
    <t>01046</t>
  </si>
  <si>
    <t>松前町</t>
  </si>
  <si>
    <t>01331</t>
  </si>
  <si>
    <t>01048</t>
  </si>
  <si>
    <t>池田町</t>
  </si>
  <si>
    <t>01644</t>
  </si>
  <si>
    <t>01049</t>
  </si>
  <si>
    <t>芦別市</t>
  </si>
  <si>
    <t>01216</t>
  </si>
  <si>
    <t>01051</t>
  </si>
  <si>
    <t>江別市</t>
  </si>
  <si>
    <t>01217</t>
  </si>
  <si>
    <t>01052</t>
  </si>
  <si>
    <t>芽室町</t>
  </si>
  <si>
    <t>01637</t>
  </si>
  <si>
    <t>01053</t>
  </si>
  <si>
    <t>弟子屈町</t>
  </si>
  <si>
    <t>01665</t>
  </si>
  <si>
    <t>01056</t>
  </si>
  <si>
    <t>栗山町</t>
  </si>
  <si>
    <t>01429</t>
  </si>
  <si>
    <t>01057</t>
  </si>
  <si>
    <t>三笠市</t>
  </si>
  <si>
    <t>01222</t>
  </si>
  <si>
    <t>01058</t>
  </si>
  <si>
    <t>深川市</t>
  </si>
  <si>
    <t>01228</t>
  </si>
  <si>
    <t>秩父別町</t>
  </si>
  <si>
    <t>01434</t>
  </si>
  <si>
    <t>01059</t>
  </si>
  <si>
    <t>名寄市</t>
  </si>
  <si>
    <t>01221</t>
  </si>
  <si>
    <t>01060</t>
  </si>
  <si>
    <t>新ひだか町</t>
  </si>
  <si>
    <t>01610</t>
  </si>
  <si>
    <t>01061</t>
  </si>
  <si>
    <t>厚岸町</t>
  </si>
  <si>
    <t>01662</t>
  </si>
  <si>
    <t>01063</t>
  </si>
  <si>
    <t>登別市</t>
  </si>
  <si>
    <t>01230</t>
  </si>
  <si>
    <t>01064</t>
  </si>
  <si>
    <t>斜里町</t>
  </si>
  <si>
    <t>01545</t>
  </si>
  <si>
    <t>01065</t>
  </si>
  <si>
    <t>伊達市</t>
  </si>
  <si>
    <t>01233</t>
  </si>
  <si>
    <t>01068</t>
  </si>
  <si>
    <t>遠軽町</t>
  </si>
  <si>
    <t>01555</t>
  </si>
  <si>
    <t>湧別町</t>
  </si>
  <si>
    <t>01559</t>
  </si>
  <si>
    <t>01069</t>
  </si>
  <si>
    <t>美瑛町</t>
  </si>
  <si>
    <t>01459</t>
  </si>
  <si>
    <t>01071</t>
  </si>
  <si>
    <t>洞爺湖町</t>
  </si>
  <si>
    <t>01584</t>
  </si>
  <si>
    <t>01072</t>
  </si>
  <si>
    <t>富良野市</t>
  </si>
  <si>
    <t>01229</t>
  </si>
  <si>
    <t>01073</t>
  </si>
  <si>
    <t>恵庭市</t>
  </si>
  <si>
    <t>01231</t>
  </si>
  <si>
    <t>01078</t>
  </si>
  <si>
    <t>当別町</t>
  </si>
  <si>
    <t>01303</t>
  </si>
  <si>
    <t>01080</t>
  </si>
  <si>
    <t>八雲町</t>
  </si>
  <si>
    <t>01346</t>
  </si>
  <si>
    <t>01089</t>
  </si>
  <si>
    <t>日高町</t>
  </si>
  <si>
    <t>01601</t>
  </si>
  <si>
    <t>01090</t>
  </si>
  <si>
    <t>浜中町</t>
  </si>
  <si>
    <t>01663</t>
  </si>
  <si>
    <t>01098</t>
  </si>
  <si>
    <t>長万部町</t>
  </si>
  <si>
    <t>01347</t>
  </si>
  <si>
    <t>白老町</t>
  </si>
  <si>
    <t>01578</t>
  </si>
  <si>
    <t>長幌上水道企業団</t>
  </si>
  <si>
    <t>長沼町</t>
  </si>
  <si>
    <t>01428</t>
  </si>
  <si>
    <t>南幌町</t>
  </si>
  <si>
    <t>01423</t>
  </si>
  <si>
    <t>沼田町</t>
  </si>
  <si>
    <t>01438</t>
  </si>
  <si>
    <t>清水町</t>
  </si>
  <si>
    <t>01636</t>
  </si>
  <si>
    <t>新得町</t>
  </si>
  <si>
    <t>01635</t>
  </si>
  <si>
    <t>01111</t>
  </si>
  <si>
    <t>上富良野町</t>
  </si>
  <si>
    <t>01460</t>
  </si>
  <si>
    <t>01112</t>
  </si>
  <si>
    <t>北広島市</t>
  </si>
  <si>
    <t>01234</t>
  </si>
  <si>
    <t>01113</t>
  </si>
  <si>
    <t>標茶町</t>
  </si>
  <si>
    <t>01664</t>
  </si>
  <si>
    <t>01114</t>
  </si>
  <si>
    <t>羅臼町</t>
  </si>
  <si>
    <t>01694</t>
  </si>
  <si>
    <t>01117</t>
  </si>
  <si>
    <t>西空知広域水道企業団</t>
  </si>
  <si>
    <t>新十津川町</t>
  </si>
  <si>
    <t>01432</t>
  </si>
  <si>
    <t>雨竜町</t>
  </si>
  <si>
    <t>01436</t>
  </si>
  <si>
    <t>浦臼町</t>
  </si>
  <si>
    <t>01431</t>
  </si>
  <si>
    <t>01120</t>
  </si>
  <si>
    <t>石狩市</t>
  </si>
  <si>
    <t>01235</t>
  </si>
  <si>
    <t>01121</t>
  </si>
  <si>
    <t>岩内町</t>
  </si>
  <si>
    <t>01402</t>
  </si>
  <si>
    <t>01122</t>
  </si>
  <si>
    <t>当麻町</t>
  </si>
  <si>
    <t>01454</t>
  </si>
  <si>
    <t>01123</t>
  </si>
  <si>
    <t>森町</t>
  </si>
  <si>
    <t>01345</t>
  </si>
  <si>
    <t>01126</t>
  </si>
  <si>
    <t>月新水道企業団</t>
  </si>
  <si>
    <t>月形町</t>
  </si>
  <si>
    <t>01430</t>
  </si>
  <si>
    <t>新篠津村</t>
  </si>
  <si>
    <t>01304</t>
  </si>
  <si>
    <t>01129</t>
  </si>
  <si>
    <t>七飯町</t>
  </si>
  <si>
    <t>01337</t>
  </si>
  <si>
    <t>01130</t>
  </si>
  <si>
    <t>音更町</t>
  </si>
  <si>
    <t>01631</t>
  </si>
  <si>
    <t>01133</t>
  </si>
  <si>
    <t>鷹栖町</t>
  </si>
  <si>
    <t>01452</t>
  </si>
  <si>
    <t>01134</t>
  </si>
  <si>
    <t>知内町</t>
  </si>
  <si>
    <t>01333</t>
  </si>
  <si>
    <t>01137</t>
  </si>
  <si>
    <t>別海町</t>
  </si>
  <si>
    <t>01691</t>
  </si>
  <si>
    <t>01141</t>
  </si>
  <si>
    <t>大樹町</t>
  </si>
  <si>
    <t>01641</t>
  </si>
  <si>
    <t>01142</t>
  </si>
  <si>
    <t>中空知広域水道企業団</t>
  </si>
  <si>
    <t>滝川市</t>
  </si>
  <si>
    <t>01225</t>
  </si>
  <si>
    <t>砂川市</t>
  </si>
  <si>
    <t>01226</t>
  </si>
  <si>
    <t>歌志内市</t>
  </si>
  <si>
    <t>01227</t>
  </si>
  <si>
    <t>奈井江町</t>
  </si>
  <si>
    <t>01424</t>
  </si>
  <si>
    <t>01143</t>
  </si>
  <si>
    <t>由仁町</t>
  </si>
  <si>
    <t>01427</t>
  </si>
  <si>
    <t>01144</t>
  </si>
  <si>
    <t>01145</t>
  </si>
  <si>
    <t>安平町</t>
  </si>
  <si>
    <t>01585</t>
  </si>
  <si>
    <t>01501</t>
  </si>
  <si>
    <t>桂沢水道企業団</t>
  </si>
  <si>
    <t>用水供給</t>
  </si>
  <si>
    <t>01502</t>
  </si>
  <si>
    <t>石狩東部広域水道企業団</t>
  </si>
  <si>
    <t>01503</t>
  </si>
  <si>
    <t>北空知広域水道企業団</t>
  </si>
  <si>
    <t>北竜町</t>
  </si>
  <si>
    <t>01437</t>
  </si>
  <si>
    <t>妹背牛町</t>
  </si>
  <si>
    <t>01433</t>
  </si>
  <si>
    <t>01504</t>
  </si>
  <si>
    <t>十勝中部広域水道企業団</t>
  </si>
  <si>
    <t>中札内村</t>
  </si>
  <si>
    <t>01638</t>
  </si>
  <si>
    <t>更別村</t>
  </si>
  <si>
    <t>01639</t>
  </si>
  <si>
    <t>01506</t>
  </si>
  <si>
    <t>石狩西部広域水道企業団</t>
  </si>
  <si>
    <t>02004</t>
  </si>
  <si>
    <t>青森県</t>
  </si>
  <si>
    <t>弘前市</t>
  </si>
  <si>
    <t>02202</t>
  </si>
  <si>
    <t>02005</t>
  </si>
  <si>
    <t>板柳町</t>
  </si>
  <si>
    <t>02381</t>
  </si>
  <si>
    <t>02006</t>
  </si>
  <si>
    <t>鰺ヶ沢町</t>
  </si>
  <si>
    <t>02321</t>
  </si>
  <si>
    <t>02008</t>
  </si>
  <si>
    <t>三沢市</t>
  </si>
  <si>
    <t>02207</t>
  </si>
  <si>
    <t>02010</t>
  </si>
  <si>
    <t>深浦町</t>
  </si>
  <si>
    <t>02323</t>
  </si>
  <si>
    <t>02018</t>
  </si>
  <si>
    <t>大間町</t>
  </si>
  <si>
    <t>02423</t>
  </si>
  <si>
    <t>02024</t>
  </si>
  <si>
    <t>野辺地町</t>
  </si>
  <si>
    <t>02401</t>
  </si>
  <si>
    <t>02025</t>
  </si>
  <si>
    <t>平内町</t>
  </si>
  <si>
    <t>02301</t>
  </si>
  <si>
    <t>02027</t>
  </si>
  <si>
    <t>黒石市</t>
  </si>
  <si>
    <t>02204</t>
  </si>
  <si>
    <t>02034</t>
  </si>
  <si>
    <t>田舎館村</t>
  </si>
  <si>
    <t>02367</t>
  </si>
  <si>
    <t>02038</t>
  </si>
  <si>
    <t>田子町</t>
  </si>
  <si>
    <t>02443</t>
  </si>
  <si>
    <t>02039</t>
  </si>
  <si>
    <t>鶴田町</t>
  </si>
  <si>
    <t>02384</t>
  </si>
  <si>
    <t>02045</t>
  </si>
  <si>
    <t>平川市</t>
  </si>
  <si>
    <t>02210</t>
  </si>
  <si>
    <t>02046</t>
  </si>
  <si>
    <t>久吉ダム水道企業団</t>
  </si>
  <si>
    <t>大鰐町</t>
  </si>
  <si>
    <t>02362</t>
  </si>
  <si>
    <t>02049</t>
  </si>
  <si>
    <t>東通村</t>
  </si>
  <si>
    <t>02424</t>
  </si>
  <si>
    <t>02051</t>
  </si>
  <si>
    <t>八戸圏域水道企業団</t>
  </si>
  <si>
    <t>八戸市</t>
  </si>
  <si>
    <t>02203</t>
  </si>
  <si>
    <t>三戸町</t>
  </si>
  <si>
    <t>02441</t>
  </si>
  <si>
    <t>五戸町</t>
  </si>
  <si>
    <t>02442</t>
  </si>
  <si>
    <t>階上町</t>
  </si>
  <si>
    <t>02446</t>
  </si>
  <si>
    <t>南部町</t>
  </si>
  <si>
    <t>02445</t>
  </si>
  <si>
    <t>おいらせ町</t>
  </si>
  <si>
    <t>02412</t>
  </si>
  <si>
    <t>六戸町</t>
  </si>
  <si>
    <t>02405</t>
  </si>
  <si>
    <t>02052</t>
  </si>
  <si>
    <t>六ケ所村</t>
  </si>
  <si>
    <t>六ヶ所村</t>
  </si>
  <si>
    <t>02411</t>
  </si>
  <si>
    <t>東北町</t>
  </si>
  <si>
    <t>02408</t>
  </si>
  <si>
    <t>02053</t>
  </si>
  <si>
    <t>津軽広域水道企業団（西北）</t>
  </si>
  <si>
    <t>つがる市</t>
  </si>
  <si>
    <t>02209</t>
  </si>
  <si>
    <t>五所川原市</t>
  </si>
  <si>
    <t>02205</t>
  </si>
  <si>
    <t>02111</t>
  </si>
  <si>
    <t>02141</t>
  </si>
  <si>
    <t>青森市</t>
  </si>
  <si>
    <t>02201</t>
  </si>
  <si>
    <t>02161</t>
  </si>
  <si>
    <t>中泊町</t>
  </si>
  <si>
    <t>02387</t>
  </si>
  <si>
    <t>02171</t>
  </si>
  <si>
    <t>むつ市</t>
  </si>
  <si>
    <t>02208</t>
  </si>
  <si>
    <t>02221</t>
  </si>
  <si>
    <t>02281</t>
  </si>
  <si>
    <t>七戸町</t>
  </si>
  <si>
    <t>02402</t>
  </si>
  <si>
    <t>02291</t>
  </si>
  <si>
    <t>藤崎町</t>
  </si>
  <si>
    <t>02361</t>
  </si>
  <si>
    <t>02311</t>
  </si>
  <si>
    <t>十和田市</t>
  </si>
  <si>
    <t>02206</t>
  </si>
  <si>
    <t>02501</t>
  </si>
  <si>
    <t>津軽広域水道企業団（津軽）</t>
  </si>
  <si>
    <t>03001</t>
  </si>
  <si>
    <t>岩手県</t>
  </si>
  <si>
    <t>盛岡市</t>
  </si>
  <si>
    <t>03201</t>
  </si>
  <si>
    <t>八幡平市</t>
  </si>
  <si>
    <t>03214</t>
  </si>
  <si>
    <t>03004</t>
  </si>
  <si>
    <t>山田町</t>
  </si>
  <si>
    <t>03482</t>
  </si>
  <si>
    <t>03005</t>
  </si>
  <si>
    <t>宮古市</t>
  </si>
  <si>
    <t>03202</t>
  </si>
  <si>
    <t>03006</t>
  </si>
  <si>
    <t>大船渡市</t>
  </si>
  <si>
    <t>03203</t>
  </si>
  <si>
    <t>03007</t>
  </si>
  <si>
    <t>釜石市</t>
  </si>
  <si>
    <t>03211</t>
  </si>
  <si>
    <t>03009</t>
  </si>
  <si>
    <t>奥州市</t>
  </si>
  <si>
    <t>03215</t>
  </si>
  <si>
    <t>平泉町</t>
  </si>
  <si>
    <t>03402</t>
  </si>
  <si>
    <t>03010</t>
  </si>
  <si>
    <t>久慈市</t>
  </si>
  <si>
    <t>03207</t>
  </si>
  <si>
    <t>野田村</t>
  </si>
  <si>
    <t>03503</t>
  </si>
  <si>
    <t>03012</t>
  </si>
  <si>
    <t>陸前高田市</t>
  </si>
  <si>
    <t>03210</t>
  </si>
  <si>
    <t>03013</t>
  </si>
  <si>
    <t>大槌町</t>
  </si>
  <si>
    <t>03461</t>
  </si>
  <si>
    <t>03015</t>
  </si>
  <si>
    <t>雫石町</t>
  </si>
  <si>
    <t>03301</t>
  </si>
  <si>
    <t>03016</t>
  </si>
  <si>
    <t>一戸町（一戸）</t>
  </si>
  <si>
    <t>一戸町</t>
  </si>
  <si>
    <t>03524</t>
  </si>
  <si>
    <t>03018</t>
  </si>
  <si>
    <t>遠野市</t>
  </si>
  <si>
    <t>03208</t>
  </si>
  <si>
    <t>住田町</t>
  </si>
  <si>
    <t>03441</t>
  </si>
  <si>
    <t>03019</t>
  </si>
  <si>
    <t>二戸市</t>
  </si>
  <si>
    <t>03213</t>
  </si>
  <si>
    <t>03021</t>
  </si>
  <si>
    <t>矢巾町</t>
  </si>
  <si>
    <t>03322</t>
  </si>
  <si>
    <t>紫波町</t>
  </si>
  <si>
    <t>03321</t>
  </si>
  <si>
    <t>03022</t>
  </si>
  <si>
    <t>金ケ崎町</t>
  </si>
  <si>
    <t>03381</t>
  </si>
  <si>
    <t>03023</t>
  </si>
  <si>
    <t>岩手町</t>
  </si>
  <si>
    <t>03303</t>
  </si>
  <si>
    <t>03027</t>
  </si>
  <si>
    <t>一関市</t>
  </si>
  <si>
    <t>03209</t>
  </si>
  <si>
    <t>03028</t>
  </si>
  <si>
    <t>九戸村</t>
  </si>
  <si>
    <t>03506</t>
  </si>
  <si>
    <t>軽米町</t>
  </si>
  <si>
    <t>03501</t>
  </si>
  <si>
    <t>03030</t>
  </si>
  <si>
    <t>滝沢市</t>
  </si>
  <si>
    <t>03216</t>
  </si>
  <si>
    <t>03035</t>
  </si>
  <si>
    <t>03039</t>
  </si>
  <si>
    <t>洋野町</t>
  </si>
  <si>
    <t>03507</t>
  </si>
  <si>
    <t>03042</t>
  </si>
  <si>
    <t>03043</t>
  </si>
  <si>
    <t>一戸町（奥中山）</t>
  </si>
  <si>
    <t>03045</t>
  </si>
  <si>
    <t>岩手中部水道企業団</t>
  </si>
  <si>
    <t>北上市</t>
  </si>
  <si>
    <t>03206</t>
  </si>
  <si>
    <t>花巻市</t>
  </si>
  <si>
    <t>03205</t>
  </si>
  <si>
    <t>03046</t>
  </si>
  <si>
    <t>登米市</t>
  </si>
  <si>
    <t>04212</t>
  </si>
  <si>
    <t>03047</t>
  </si>
  <si>
    <t>葛巻町</t>
  </si>
  <si>
    <t>03302</t>
  </si>
  <si>
    <t>03048</t>
  </si>
  <si>
    <t>西和賀町</t>
  </si>
  <si>
    <t>03366</t>
  </si>
  <si>
    <t>03049</t>
  </si>
  <si>
    <t>岩泉町</t>
  </si>
  <si>
    <t>03483</t>
  </si>
  <si>
    <t>03502</t>
  </si>
  <si>
    <t>奥州金ケ崎行政事務組合</t>
  </si>
  <si>
    <t>04001</t>
  </si>
  <si>
    <t>宮城県</t>
  </si>
  <si>
    <t>塩竈市</t>
  </si>
  <si>
    <t>04203</t>
  </si>
  <si>
    <t>多賀城市</t>
  </si>
  <si>
    <t>04209</t>
  </si>
  <si>
    <t>04002</t>
  </si>
  <si>
    <t>仙台市</t>
  </si>
  <si>
    <t>04100</t>
  </si>
  <si>
    <t>仙台市青葉区</t>
  </si>
  <si>
    <t>04101</t>
  </si>
  <si>
    <t>仙台市宮城野区</t>
  </si>
  <si>
    <t>04102</t>
  </si>
  <si>
    <t>仙台市若林区</t>
  </si>
  <si>
    <t>04103</t>
  </si>
  <si>
    <t>仙台市太白区</t>
  </si>
  <si>
    <t>04104</t>
  </si>
  <si>
    <t>仙台市泉区</t>
  </si>
  <si>
    <t>04105</t>
  </si>
  <si>
    <t>富谷市</t>
  </si>
  <si>
    <t>04216</t>
  </si>
  <si>
    <t>名取市</t>
  </si>
  <si>
    <t>04207</t>
  </si>
  <si>
    <t>七ヶ浜町</t>
  </si>
  <si>
    <t>04404</t>
  </si>
  <si>
    <t>04006</t>
  </si>
  <si>
    <t>村田町</t>
  </si>
  <si>
    <t>04322</t>
  </si>
  <si>
    <t>04008</t>
  </si>
  <si>
    <t>気仙沼市</t>
  </si>
  <si>
    <t>04205</t>
  </si>
  <si>
    <t>04011</t>
  </si>
  <si>
    <t>角田市</t>
  </si>
  <si>
    <t>04208</t>
  </si>
  <si>
    <t>04013</t>
  </si>
  <si>
    <t>04014</t>
  </si>
  <si>
    <t>女川町</t>
  </si>
  <si>
    <t>04581</t>
  </si>
  <si>
    <t>04015</t>
  </si>
  <si>
    <t>松島町</t>
  </si>
  <si>
    <t>04401</t>
  </si>
  <si>
    <t>04016</t>
  </si>
  <si>
    <t>白石市</t>
  </si>
  <si>
    <t>04206</t>
  </si>
  <si>
    <t>丸森町</t>
  </si>
  <si>
    <t>04341</t>
  </si>
  <si>
    <t>04017</t>
  </si>
  <si>
    <t>涌谷町</t>
  </si>
  <si>
    <t>04501</t>
  </si>
  <si>
    <t>大崎市</t>
  </si>
  <si>
    <t>04215</t>
  </si>
  <si>
    <t>美里町</t>
  </si>
  <si>
    <t>04505</t>
  </si>
  <si>
    <t>04018</t>
  </si>
  <si>
    <t>岩沼市</t>
  </si>
  <si>
    <t>04211</t>
  </si>
  <si>
    <t>04019</t>
  </si>
  <si>
    <t>04021</t>
  </si>
  <si>
    <t>04022</t>
  </si>
  <si>
    <t>柴田町</t>
  </si>
  <si>
    <t>04323</t>
  </si>
  <si>
    <t>04023</t>
  </si>
  <si>
    <t>大河原町</t>
  </si>
  <si>
    <t>04321</t>
  </si>
  <si>
    <t>04028</t>
  </si>
  <si>
    <t>亘理町</t>
  </si>
  <si>
    <t>04361</t>
  </si>
  <si>
    <t>04034</t>
  </si>
  <si>
    <t>04036</t>
  </si>
  <si>
    <t>大和町</t>
  </si>
  <si>
    <t>04421</t>
  </si>
  <si>
    <t>大衡村</t>
  </si>
  <si>
    <t>04424</t>
  </si>
  <si>
    <t>04052</t>
  </si>
  <si>
    <t>04056</t>
  </si>
  <si>
    <t>04058</t>
  </si>
  <si>
    <t>大郷町</t>
  </si>
  <si>
    <t>04422</t>
  </si>
  <si>
    <t>04059</t>
  </si>
  <si>
    <t>山元町</t>
  </si>
  <si>
    <t>04362</t>
  </si>
  <si>
    <t>04060</t>
  </si>
  <si>
    <t>川崎町</t>
  </si>
  <si>
    <t>04324</t>
  </si>
  <si>
    <t>04063</t>
  </si>
  <si>
    <t>利府町</t>
  </si>
  <si>
    <t>04406</t>
  </si>
  <si>
    <t>04065</t>
  </si>
  <si>
    <t>石巻地方広域水道企業団</t>
  </si>
  <si>
    <t>石巻市</t>
  </si>
  <si>
    <t>04202</t>
  </si>
  <si>
    <t>東松島市</t>
  </si>
  <si>
    <t>04214</t>
  </si>
  <si>
    <t>04068</t>
  </si>
  <si>
    <t>色麻町</t>
  </si>
  <si>
    <t>04444</t>
  </si>
  <si>
    <t>04070</t>
  </si>
  <si>
    <t>蔵王町</t>
  </si>
  <si>
    <t>04301</t>
  </si>
  <si>
    <t>04074</t>
  </si>
  <si>
    <t>加美町</t>
  </si>
  <si>
    <t>04445</t>
  </si>
  <si>
    <t>04075</t>
  </si>
  <si>
    <t>04076</t>
  </si>
  <si>
    <t>栗原市</t>
  </si>
  <si>
    <t>04213</t>
  </si>
  <si>
    <t>04077</t>
  </si>
  <si>
    <t>南三陸町</t>
  </si>
  <si>
    <t>04606</t>
  </si>
  <si>
    <t>04078</t>
  </si>
  <si>
    <t>04079</t>
  </si>
  <si>
    <t>宮城県（大崎）</t>
  </si>
  <si>
    <t>04503</t>
  </si>
  <si>
    <t>宮城県（仙南・仙塩）</t>
  </si>
  <si>
    <t>05001</t>
  </si>
  <si>
    <t>秋田県</t>
  </si>
  <si>
    <t>秋田市</t>
  </si>
  <si>
    <t>05201</t>
  </si>
  <si>
    <t>05002</t>
  </si>
  <si>
    <t>由利本荘市</t>
  </si>
  <si>
    <t>05210</t>
  </si>
  <si>
    <t>05003</t>
  </si>
  <si>
    <t>横手市</t>
  </si>
  <si>
    <t>05203</t>
  </si>
  <si>
    <t>05004</t>
  </si>
  <si>
    <t>潟上市</t>
  </si>
  <si>
    <t>05211</t>
  </si>
  <si>
    <t>05005</t>
  </si>
  <si>
    <t>大館市</t>
  </si>
  <si>
    <t>05204</t>
  </si>
  <si>
    <t>05006</t>
  </si>
  <si>
    <t>能代市</t>
  </si>
  <si>
    <t>05202</t>
  </si>
  <si>
    <t>05007</t>
  </si>
  <si>
    <t>大仙市</t>
  </si>
  <si>
    <t>05212</t>
  </si>
  <si>
    <t>05008</t>
  </si>
  <si>
    <t>男鹿市</t>
  </si>
  <si>
    <t>05206</t>
  </si>
  <si>
    <t>05009</t>
  </si>
  <si>
    <t>湯沢市（湯沢）</t>
  </si>
  <si>
    <t>湯沢市</t>
  </si>
  <si>
    <t>05207</t>
  </si>
  <si>
    <t>05011</t>
  </si>
  <si>
    <t>五城目町</t>
  </si>
  <si>
    <t>05361</t>
  </si>
  <si>
    <t>05016</t>
  </si>
  <si>
    <t>にかほ市</t>
  </si>
  <si>
    <t>05214</t>
  </si>
  <si>
    <t>05017</t>
  </si>
  <si>
    <t>井川町</t>
  </si>
  <si>
    <t>05366</t>
  </si>
  <si>
    <t>05018</t>
  </si>
  <si>
    <t>八郎潟町</t>
  </si>
  <si>
    <t>05363</t>
  </si>
  <si>
    <t>05020</t>
  </si>
  <si>
    <t>小坂町</t>
  </si>
  <si>
    <t>05303</t>
  </si>
  <si>
    <t>05025</t>
  </si>
  <si>
    <t>北秋田市（鷹巣）</t>
  </si>
  <si>
    <t>北秋田市</t>
  </si>
  <si>
    <t>05213</t>
  </si>
  <si>
    <t>05027</t>
  </si>
  <si>
    <t>羽後町</t>
  </si>
  <si>
    <t>05463</t>
  </si>
  <si>
    <t>05032</t>
  </si>
  <si>
    <t>鹿角市</t>
  </si>
  <si>
    <t>05209</t>
  </si>
  <si>
    <t>05033</t>
  </si>
  <si>
    <t>北秋田市（森吉・合川）</t>
  </si>
  <si>
    <t>05035</t>
  </si>
  <si>
    <t>三種町</t>
  </si>
  <si>
    <t>05348</t>
  </si>
  <si>
    <t>05036</t>
  </si>
  <si>
    <t>湯沢市（稲川）</t>
  </si>
  <si>
    <t>05038</t>
  </si>
  <si>
    <t>仙北市</t>
  </si>
  <si>
    <t>05215</t>
  </si>
  <si>
    <t>05039</t>
  </si>
  <si>
    <t>美郷町</t>
  </si>
  <si>
    <t>05434</t>
  </si>
  <si>
    <t>06001</t>
  </si>
  <si>
    <t>山形県</t>
  </si>
  <si>
    <t>河北町</t>
  </si>
  <si>
    <t>06321</t>
  </si>
  <si>
    <t>06002</t>
  </si>
  <si>
    <t>上山市</t>
  </si>
  <si>
    <t>06207</t>
  </si>
  <si>
    <t>06003</t>
  </si>
  <si>
    <t>山形市</t>
  </si>
  <si>
    <t>06201</t>
  </si>
  <si>
    <t>06004</t>
  </si>
  <si>
    <t>天童市</t>
  </si>
  <si>
    <t>06210</t>
  </si>
  <si>
    <t>06005</t>
  </si>
  <si>
    <t>米沢市</t>
  </si>
  <si>
    <t>06202</t>
  </si>
  <si>
    <t>高畠町</t>
  </si>
  <si>
    <t>06381</t>
  </si>
  <si>
    <t>06006</t>
  </si>
  <si>
    <t>酒田市</t>
  </si>
  <si>
    <t>06204</t>
  </si>
  <si>
    <t>06007</t>
  </si>
  <si>
    <t>村山市</t>
  </si>
  <si>
    <t>06208</t>
  </si>
  <si>
    <t>06008</t>
  </si>
  <si>
    <t>鶴岡市</t>
  </si>
  <si>
    <t>06203</t>
  </si>
  <si>
    <t>三川町</t>
  </si>
  <si>
    <t>06426</t>
  </si>
  <si>
    <t>06010</t>
  </si>
  <si>
    <t>新庄市</t>
  </si>
  <si>
    <t>06205</t>
  </si>
  <si>
    <t>06012</t>
  </si>
  <si>
    <t>東根市</t>
  </si>
  <si>
    <t>06211</t>
  </si>
  <si>
    <t>06014</t>
  </si>
  <si>
    <t>寒河江市</t>
  </si>
  <si>
    <t>06206</t>
  </si>
  <si>
    <t>中山町</t>
  </si>
  <si>
    <t>06302</t>
  </si>
  <si>
    <t>大江町</t>
  </si>
  <si>
    <t>06324</t>
  </si>
  <si>
    <t>06015</t>
  </si>
  <si>
    <t>06019</t>
  </si>
  <si>
    <t>庄内町</t>
  </si>
  <si>
    <t>06428</t>
  </si>
  <si>
    <t>06022</t>
  </si>
  <si>
    <t>長井市</t>
  </si>
  <si>
    <t>06209</t>
  </si>
  <si>
    <t>06023</t>
  </si>
  <si>
    <t>白鷹町</t>
  </si>
  <si>
    <t>06402</t>
  </si>
  <si>
    <t>06026</t>
  </si>
  <si>
    <t>川西町</t>
  </si>
  <si>
    <t>06382</t>
  </si>
  <si>
    <t>06030</t>
  </si>
  <si>
    <t>06031</t>
  </si>
  <si>
    <t>朝日町</t>
  </si>
  <si>
    <t>06323</t>
  </si>
  <si>
    <t>06033</t>
  </si>
  <si>
    <t>遊佐町</t>
  </si>
  <si>
    <t>06461</t>
  </si>
  <si>
    <t>06036</t>
  </si>
  <si>
    <t>尾花沢市大石田町環境衛生事業組合</t>
  </si>
  <si>
    <t>尾花沢市</t>
  </si>
  <si>
    <t>06212</t>
  </si>
  <si>
    <t>大石田町</t>
  </si>
  <si>
    <t>06341</t>
  </si>
  <si>
    <t>06037</t>
  </si>
  <si>
    <t>飯豊町</t>
  </si>
  <si>
    <t>06403</t>
  </si>
  <si>
    <t>06038</t>
  </si>
  <si>
    <t>最上川中部水道企業団</t>
  </si>
  <si>
    <t>山辺町</t>
  </si>
  <si>
    <t>06301</t>
  </si>
  <si>
    <t>06039</t>
  </si>
  <si>
    <t>西川町</t>
  </si>
  <si>
    <t>06322</t>
  </si>
  <si>
    <t>06040</t>
  </si>
  <si>
    <t>南陽市</t>
  </si>
  <si>
    <t>06213</t>
  </si>
  <si>
    <t>06041</t>
  </si>
  <si>
    <t>金山町</t>
  </si>
  <si>
    <t>06361</t>
  </si>
  <si>
    <t>06043</t>
  </si>
  <si>
    <t>小国町</t>
  </si>
  <si>
    <t>06401</t>
  </si>
  <si>
    <t>06044</t>
  </si>
  <si>
    <t>最上町</t>
  </si>
  <si>
    <t>06362</t>
  </si>
  <si>
    <t>06045</t>
  </si>
  <si>
    <t>真室川町</t>
  </si>
  <si>
    <t>06364</t>
  </si>
  <si>
    <t>06049</t>
  </si>
  <si>
    <t>舟形町</t>
  </si>
  <si>
    <t>06363</t>
  </si>
  <si>
    <t>大蔵村</t>
  </si>
  <si>
    <t>06365</t>
  </si>
  <si>
    <t>06501</t>
  </si>
  <si>
    <t>山形県（村山）</t>
  </si>
  <si>
    <t>06502</t>
  </si>
  <si>
    <t>山形県（置賜）</t>
  </si>
  <si>
    <t>06503</t>
  </si>
  <si>
    <t>山形県（最上）</t>
  </si>
  <si>
    <t>06504</t>
  </si>
  <si>
    <t>山形県（庄内）</t>
  </si>
  <si>
    <t>07001</t>
  </si>
  <si>
    <t>福島県</t>
  </si>
  <si>
    <t>郡山市</t>
  </si>
  <si>
    <t>07203</t>
  </si>
  <si>
    <t>07002</t>
  </si>
  <si>
    <t>いわき市</t>
  </si>
  <si>
    <t>07204</t>
  </si>
  <si>
    <t>07003</t>
  </si>
  <si>
    <t>福島市</t>
  </si>
  <si>
    <t>07201</t>
  </si>
  <si>
    <t>二本松市</t>
  </si>
  <si>
    <t>07210</t>
  </si>
  <si>
    <t>07005</t>
  </si>
  <si>
    <t>会津坂下町</t>
  </si>
  <si>
    <t>07421</t>
  </si>
  <si>
    <t>喜多方市</t>
  </si>
  <si>
    <t>07208</t>
  </si>
  <si>
    <t>07006</t>
  </si>
  <si>
    <t>会津若松市</t>
  </si>
  <si>
    <t>07202</t>
  </si>
  <si>
    <t>07007</t>
  </si>
  <si>
    <t>07009</t>
  </si>
  <si>
    <t>本宮市</t>
  </si>
  <si>
    <t>07214</t>
  </si>
  <si>
    <t>大玉村</t>
  </si>
  <si>
    <t>07322</t>
  </si>
  <si>
    <t>07010</t>
  </si>
  <si>
    <t>須賀川市</t>
  </si>
  <si>
    <t>07207</t>
  </si>
  <si>
    <t>07017</t>
  </si>
  <si>
    <t>白河市</t>
  </si>
  <si>
    <t>07205</t>
  </si>
  <si>
    <t>07018</t>
  </si>
  <si>
    <t>桑折町</t>
  </si>
  <si>
    <t>07301</t>
  </si>
  <si>
    <t>07019</t>
  </si>
  <si>
    <t>石川町</t>
  </si>
  <si>
    <t>07501</t>
  </si>
  <si>
    <t>玉川村</t>
  </si>
  <si>
    <t>07502</t>
  </si>
  <si>
    <t>07021</t>
  </si>
  <si>
    <t>国見町</t>
  </si>
  <si>
    <t>07303</t>
  </si>
  <si>
    <t>07022</t>
  </si>
  <si>
    <t>07213</t>
  </si>
  <si>
    <t>07024</t>
  </si>
  <si>
    <t>川俣町</t>
  </si>
  <si>
    <t>07308</t>
  </si>
  <si>
    <t>07025</t>
  </si>
  <si>
    <t>会津美里町</t>
  </si>
  <si>
    <t>07447</t>
  </si>
  <si>
    <t>07027</t>
  </si>
  <si>
    <t>三春町</t>
  </si>
  <si>
    <t>07521</t>
  </si>
  <si>
    <t>07029</t>
  </si>
  <si>
    <t>浪江町</t>
  </si>
  <si>
    <t>07547</t>
  </si>
  <si>
    <t>07032</t>
  </si>
  <si>
    <t>南相馬市（原町）</t>
  </si>
  <si>
    <t>07034</t>
  </si>
  <si>
    <t>南会津町</t>
  </si>
  <si>
    <t>07368</t>
  </si>
  <si>
    <t>07038</t>
  </si>
  <si>
    <t>矢吹町</t>
  </si>
  <si>
    <t>07466</t>
  </si>
  <si>
    <t>07043</t>
  </si>
  <si>
    <t>田村市</t>
  </si>
  <si>
    <t>07211</t>
  </si>
  <si>
    <t>07044</t>
  </si>
  <si>
    <t>鏡石町</t>
  </si>
  <si>
    <t>07342</t>
  </si>
  <si>
    <t>07045</t>
  </si>
  <si>
    <t>棚倉町</t>
  </si>
  <si>
    <t>07481</t>
  </si>
  <si>
    <t>07046</t>
  </si>
  <si>
    <t>猪苗代町</t>
  </si>
  <si>
    <t>07408</t>
  </si>
  <si>
    <t>07053</t>
  </si>
  <si>
    <t>07054</t>
  </si>
  <si>
    <t>小野町</t>
  </si>
  <si>
    <t>07522</t>
  </si>
  <si>
    <t>07056</t>
  </si>
  <si>
    <t>西会津町</t>
  </si>
  <si>
    <t>07405</t>
  </si>
  <si>
    <t>07057</t>
  </si>
  <si>
    <t>07060</t>
  </si>
  <si>
    <t>天栄村</t>
  </si>
  <si>
    <t>07344</t>
  </si>
  <si>
    <t>07067</t>
  </si>
  <si>
    <t>西郷村</t>
  </si>
  <si>
    <t>07461</t>
  </si>
  <si>
    <t>07068</t>
  </si>
  <si>
    <t>泉崎村</t>
  </si>
  <si>
    <t>07464</t>
  </si>
  <si>
    <t>07069</t>
  </si>
  <si>
    <t>07071</t>
  </si>
  <si>
    <t>相馬地方広域水道企業団</t>
  </si>
  <si>
    <t>相馬市</t>
  </si>
  <si>
    <t>07209</t>
  </si>
  <si>
    <t>新地町</t>
  </si>
  <si>
    <t>07561</t>
  </si>
  <si>
    <t>南相馬市</t>
  </si>
  <si>
    <t>07212</t>
  </si>
  <si>
    <t>07073</t>
  </si>
  <si>
    <t>双葉地方水道企業団</t>
  </si>
  <si>
    <t>広野町</t>
  </si>
  <si>
    <t>07541</t>
  </si>
  <si>
    <t>楢葉町</t>
  </si>
  <si>
    <t>07542</t>
  </si>
  <si>
    <t>富岡町</t>
  </si>
  <si>
    <t>07543</t>
  </si>
  <si>
    <t>大熊町</t>
  </si>
  <si>
    <t>07545</t>
  </si>
  <si>
    <t>双葉町</t>
  </si>
  <si>
    <t>07546</t>
  </si>
  <si>
    <t>07078</t>
  </si>
  <si>
    <t>浅川町</t>
  </si>
  <si>
    <t>07504</t>
  </si>
  <si>
    <t>07079</t>
  </si>
  <si>
    <t>塙町</t>
  </si>
  <si>
    <t>07483</t>
  </si>
  <si>
    <t>07080</t>
  </si>
  <si>
    <t>矢祭町</t>
  </si>
  <si>
    <t>07482</t>
  </si>
  <si>
    <t>会津若松地方広域市町村圏整備組合</t>
  </si>
  <si>
    <t>福島地方水道用水供給企業団</t>
  </si>
  <si>
    <t>07505</t>
  </si>
  <si>
    <t>白河地方広域市町村圏整備組合</t>
  </si>
  <si>
    <t>中島村</t>
  </si>
  <si>
    <t>07465</t>
  </si>
  <si>
    <t>08001</t>
  </si>
  <si>
    <t>茨城県</t>
  </si>
  <si>
    <t>水戸市</t>
  </si>
  <si>
    <t>08201</t>
  </si>
  <si>
    <t>08002</t>
  </si>
  <si>
    <t>日立市</t>
  </si>
  <si>
    <t>08202</t>
  </si>
  <si>
    <t>東海村</t>
  </si>
  <si>
    <t>08341</t>
  </si>
  <si>
    <t>08003</t>
  </si>
  <si>
    <t>北茨城市</t>
  </si>
  <si>
    <t>08215</t>
  </si>
  <si>
    <t>08004</t>
  </si>
  <si>
    <t>ひたちなか市</t>
  </si>
  <si>
    <t>08221</t>
  </si>
  <si>
    <t>08007</t>
  </si>
  <si>
    <t>土浦市</t>
  </si>
  <si>
    <t>08203</t>
  </si>
  <si>
    <t>08008</t>
  </si>
  <si>
    <t>阿見町</t>
  </si>
  <si>
    <t>08443</t>
  </si>
  <si>
    <t>08010</t>
  </si>
  <si>
    <t>古河市</t>
  </si>
  <si>
    <t>08204</t>
  </si>
  <si>
    <t>野木町</t>
  </si>
  <si>
    <t>09364</t>
  </si>
  <si>
    <t>08012</t>
  </si>
  <si>
    <t>潮来市</t>
  </si>
  <si>
    <t>08223</t>
  </si>
  <si>
    <t>08013</t>
  </si>
  <si>
    <t>結城市</t>
  </si>
  <si>
    <t>08207</t>
  </si>
  <si>
    <t>08015</t>
  </si>
  <si>
    <t>茨城県南水道企業団</t>
  </si>
  <si>
    <t>龍ケ崎市</t>
  </si>
  <si>
    <t>08208</t>
  </si>
  <si>
    <t>取手市</t>
  </si>
  <si>
    <t>08217</t>
  </si>
  <si>
    <t>牛久市</t>
  </si>
  <si>
    <t>08219</t>
  </si>
  <si>
    <t>利根町</t>
  </si>
  <si>
    <t>08564</t>
  </si>
  <si>
    <t>08016</t>
  </si>
  <si>
    <t>湖北水道企業団</t>
  </si>
  <si>
    <t>石岡市</t>
  </si>
  <si>
    <t>08205</t>
  </si>
  <si>
    <t>小美玉市</t>
  </si>
  <si>
    <t>08236</t>
  </si>
  <si>
    <t>08017</t>
  </si>
  <si>
    <t>大洗町</t>
  </si>
  <si>
    <t>08309</t>
  </si>
  <si>
    <t>08018</t>
  </si>
  <si>
    <t>大子町</t>
  </si>
  <si>
    <t>08364</t>
  </si>
  <si>
    <t>08021</t>
  </si>
  <si>
    <t>高萩市</t>
  </si>
  <si>
    <t>08214</t>
  </si>
  <si>
    <t>08023</t>
  </si>
  <si>
    <t>常陸大宮市</t>
  </si>
  <si>
    <t>08225</t>
  </si>
  <si>
    <t>08024</t>
  </si>
  <si>
    <t>鹿嶋市</t>
  </si>
  <si>
    <t>08222</t>
  </si>
  <si>
    <t>08026</t>
  </si>
  <si>
    <t>那珂市</t>
  </si>
  <si>
    <t>08226</t>
  </si>
  <si>
    <t>08027</t>
  </si>
  <si>
    <t>つくば市</t>
  </si>
  <si>
    <t>08220</t>
  </si>
  <si>
    <t>08029</t>
  </si>
  <si>
    <t>08030</t>
  </si>
  <si>
    <t>境町</t>
  </si>
  <si>
    <t>08546</t>
  </si>
  <si>
    <t>08035</t>
  </si>
  <si>
    <t>美浦村</t>
  </si>
  <si>
    <t>08442</t>
  </si>
  <si>
    <t>08042</t>
  </si>
  <si>
    <t>守谷市</t>
  </si>
  <si>
    <t>08224</t>
  </si>
  <si>
    <t>08048</t>
  </si>
  <si>
    <t>下妻市</t>
  </si>
  <si>
    <t>08210</t>
  </si>
  <si>
    <t>08050</t>
  </si>
  <si>
    <t>河内町</t>
  </si>
  <si>
    <t>08447</t>
  </si>
  <si>
    <t>08052</t>
  </si>
  <si>
    <t>八千代町</t>
  </si>
  <si>
    <t>08521</t>
  </si>
  <si>
    <t>08057</t>
  </si>
  <si>
    <t>五霞町</t>
  </si>
  <si>
    <t>08542</t>
  </si>
  <si>
    <t>08058</t>
  </si>
  <si>
    <t>茨城町</t>
  </si>
  <si>
    <t>08302</t>
  </si>
  <si>
    <t>08062</t>
  </si>
  <si>
    <t>神栖市</t>
  </si>
  <si>
    <t>08232</t>
  </si>
  <si>
    <t>08068</t>
  </si>
  <si>
    <t>08085</t>
  </si>
  <si>
    <t>かすみがうら市</t>
  </si>
  <si>
    <t>08230</t>
  </si>
  <si>
    <t>08086</t>
  </si>
  <si>
    <t>桜川市</t>
  </si>
  <si>
    <t>08231</t>
  </si>
  <si>
    <t>08087</t>
  </si>
  <si>
    <t>坂東市</t>
  </si>
  <si>
    <t>08228</t>
  </si>
  <si>
    <t>08088</t>
  </si>
  <si>
    <t>稲敷市</t>
  </si>
  <si>
    <t>08229</t>
  </si>
  <si>
    <t>08089</t>
  </si>
  <si>
    <t>つくばみらい市</t>
  </si>
  <si>
    <t>08235</t>
  </si>
  <si>
    <t>08090</t>
  </si>
  <si>
    <t>常総市</t>
  </si>
  <si>
    <t>08211</t>
  </si>
  <si>
    <t>08091</t>
  </si>
  <si>
    <t>行方市</t>
  </si>
  <si>
    <t>08233</t>
  </si>
  <si>
    <t>08092</t>
  </si>
  <si>
    <t>08093</t>
  </si>
  <si>
    <t>筑西市</t>
  </si>
  <si>
    <t>08227</t>
  </si>
  <si>
    <t>08094</t>
  </si>
  <si>
    <t>城里町</t>
  </si>
  <si>
    <t>08310</t>
  </si>
  <si>
    <t>茂木町</t>
  </si>
  <si>
    <t>09343</t>
  </si>
  <si>
    <t>08095</t>
  </si>
  <si>
    <t>笠間市</t>
  </si>
  <si>
    <t>08216</t>
  </si>
  <si>
    <t>08096</t>
  </si>
  <si>
    <t>常陸太田市</t>
  </si>
  <si>
    <t>08212</t>
  </si>
  <si>
    <t>08097</t>
  </si>
  <si>
    <t>鉾田市</t>
  </si>
  <si>
    <t>08234</t>
  </si>
  <si>
    <t>08501</t>
  </si>
  <si>
    <t>茨城県（県南西）</t>
  </si>
  <si>
    <t>08503</t>
  </si>
  <si>
    <t>茨城県（鹿行）</t>
  </si>
  <si>
    <t>08504</t>
  </si>
  <si>
    <t>茨城県（県中央）</t>
  </si>
  <si>
    <t>09001</t>
  </si>
  <si>
    <t>栃木県</t>
  </si>
  <si>
    <t>宇都宮市</t>
  </si>
  <si>
    <t>09201</t>
  </si>
  <si>
    <t>09002</t>
  </si>
  <si>
    <t>足利市</t>
  </si>
  <si>
    <t>09202</t>
  </si>
  <si>
    <t>09006</t>
  </si>
  <si>
    <t>日光市</t>
  </si>
  <si>
    <t>09206</t>
  </si>
  <si>
    <t>鹿沼市</t>
  </si>
  <si>
    <t>09205</t>
  </si>
  <si>
    <t>塩谷町</t>
  </si>
  <si>
    <t>09384</t>
  </si>
  <si>
    <t>09008</t>
  </si>
  <si>
    <t>09009</t>
  </si>
  <si>
    <t>佐野市</t>
  </si>
  <si>
    <t>09204</t>
  </si>
  <si>
    <t>09010</t>
  </si>
  <si>
    <t>那須烏山市</t>
  </si>
  <si>
    <t>09215</t>
  </si>
  <si>
    <t>09013</t>
  </si>
  <si>
    <t>小山市</t>
  </si>
  <si>
    <t>09208</t>
  </si>
  <si>
    <t>09016</t>
  </si>
  <si>
    <t>真岡市</t>
  </si>
  <si>
    <t>09209</t>
  </si>
  <si>
    <t>09017</t>
  </si>
  <si>
    <t>矢板市</t>
  </si>
  <si>
    <t>09211</t>
  </si>
  <si>
    <t>09018</t>
  </si>
  <si>
    <t>09022</t>
  </si>
  <si>
    <t>大田原市</t>
  </si>
  <si>
    <t>09210</t>
  </si>
  <si>
    <t>09024</t>
  </si>
  <si>
    <t>壬生町</t>
  </si>
  <si>
    <t>09361</t>
  </si>
  <si>
    <t>09027</t>
  </si>
  <si>
    <t>那須町</t>
  </si>
  <si>
    <t>09407</t>
  </si>
  <si>
    <t>09029</t>
  </si>
  <si>
    <t>上三川町</t>
  </si>
  <si>
    <t>09301</t>
  </si>
  <si>
    <t>下野市</t>
  </si>
  <si>
    <t>09216</t>
  </si>
  <si>
    <t>09042</t>
  </si>
  <si>
    <t>09043</t>
  </si>
  <si>
    <t>那珂川町</t>
  </si>
  <si>
    <t>09411</t>
  </si>
  <si>
    <t>09044</t>
  </si>
  <si>
    <t>09055</t>
  </si>
  <si>
    <t>芳賀中部上水道企業団</t>
  </si>
  <si>
    <t>益子町</t>
  </si>
  <si>
    <t>09342</t>
  </si>
  <si>
    <t>芳賀町</t>
  </si>
  <si>
    <t>09345</t>
  </si>
  <si>
    <t>市貝町</t>
  </si>
  <si>
    <t>09344</t>
  </si>
  <si>
    <t>09056</t>
  </si>
  <si>
    <t>那須ハイランド水道</t>
  </si>
  <si>
    <t>09057</t>
  </si>
  <si>
    <t>那須塩原市</t>
  </si>
  <si>
    <t>09213</t>
  </si>
  <si>
    <t>09058</t>
  </si>
  <si>
    <t>09059</t>
  </si>
  <si>
    <t>栃木市</t>
  </si>
  <si>
    <t>09203</t>
  </si>
  <si>
    <t>09060</t>
  </si>
  <si>
    <t>さくら市</t>
  </si>
  <si>
    <t>09214</t>
  </si>
  <si>
    <t>09061</t>
  </si>
  <si>
    <t>高根沢町</t>
  </si>
  <si>
    <t>09386</t>
  </si>
  <si>
    <t>09502</t>
  </si>
  <si>
    <t>栃木県（北那須）</t>
  </si>
  <si>
    <t>09503</t>
  </si>
  <si>
    <t>栃木県（鬼怒）</t>
  </si>
  <si>
    <t>10001</t>
  </si>
  <si>
    <t>群馬県</t>
  </si>
  <si>
    <t>高崎市</t>
  </si>
  <si>
    <t>10202</t>
  </si>
  <si>
    <t>安中市</t>
  </si>
  <si>
    <t>10211</t>
  </si>
  <si>
    <t>10002</t>
  </si>
  <si>
    <t>沼田市</t>
  </si>
  <si>
    <t>10206</t>
  </si>
  <si>
    <t>10003</t>
  </si>
  <si>
    <t>前橋市</t>
  </si>
  <si>
    <t>10201</t>
  </si>
  <si>
    <t>吉岡町</t>
  </si>
  <si>
    <t>10345</t>
  </si>
  <si>
    <t>10004</t>
  </si>
  <si>
    <t>桐生市</t>
  </si>
  <si>
    <t>10203</t>
  </si>
  <si>
    <t>みどり市</t>
  </si>
  <si>
    <t>10212</t>
  </si>
  <si>
    <t>10007</t>
  </si>
  <si>
    <t>伊勢崎市</t>
  </si>
  <si>
    <t>10204</t>
  </si>
  <si>
    <t>太田市</t>
  </si>
  <si>
    <t>10205</t>
  </si>
  <si>
    <t>本庄市</t>
  </si>
  <si>
    <t>11211</t>
  </si>
  <si>
    <t>10009</t>
  </si>
  <si>
    <t>10010</t>
  </si>
  <si>
    <t>富岡市</t>
  </si>
  <si>
    <t>10210</t>
  </si>
  <si>
    <t>10011</t>
  </si>
  <si>
    <t>下仁田町</t>
  </si>
  <si>
    <t>10382</t>
  </si>
  <si>
    <t>10012</t>
  </si>
  <si>
    <t>草津町</t>
  </si>
  <si>
    <t>10426</t>
  </si>
  <si>
    <t>10013</t>
  </si>
  <si>
    <t>藤岡市</t>
  </si>
  <si>
    <t>10209</t>
  </si>
  <si>
    <t>10019</t>
  </si>
  <si>
    <t>東吾妻町</t>
  </si>
  <si>
    <t>10429</t>
  </si>
  <si>
    <t>10023</t>
  </si>
  <si>
    <t>渋川市</t>
  </si>
  <si>
    <t>10208</t>
  </si>
  <si>
    <t>榛東村</t>
  </si>
  <si>
    <t>10344</t>
  </si>
  <si>
    <t>10024</t>
  </si>
  <si>
    <t>中之条町</t>
  </si>
  <si>
    <t>10421</t>
  </si>
  <si>
    <t>10026</t>
  </si>
  <si>
    <t>みなかみ町</t>
  </si>
  <si>
    <t>10449</t>
  </si>
  <si>
    <t>10038</t>
  </si>
  <si>
    <t>10039</t>
  </si>
  <si>
    <t>甘楽町</t>
  </si>
  <si>
    <t>10384</t>
  </si>
  <si>
    <t>10040</t>
  </si>
  <si>
    <t>嬬恋村</t>
  </si>
  <si>
    <t>10425</t>
  </si>
  <si>
    <t>長野原町</t>
  </si>
  <si>
    <t>10424</t>
  </si>
  <si>
    <t>10048</t>
  </si>
  <si>
    <t>玉村町</t>
  </si>
  <si>
    <t>10464</t>
  </si>
  <si>
    <t>10053</t>
  </si>
  <si>
    <t>10054</t>
  </si>
  <si>
    <t>群馬東部水道企業団</t>
  </si>
  <si>
    <t>熊谷市</t>
  </si>
  <si>
    <t>11202</t>
  </si>
  <si>
    <t>10501</t>
  </si>
  <si>
    <t>群馬県（県央第一）</t>
  </si>
  <si>
    <t>10503</t>
  </si>
  <si>
    <t>群馬県（県央第二）</t>
  </si>
  <si>
    <t>11002</t>
  </si>
  <si>
    <t>埼玉県</t>
  </si>
  <si>
    <t>深谷市</t>
  </si>
  <si>
    <t>11218</t>
  </si>
  <si>
    <t>寄居町</t>
  </si>
  <si>
    <t>11408</t>
  </si>
  <si>
    <t>11003</t>
  </si>
  <si>
    <t>飯能市</t>
  </si>
  <si>
    <t>11209</t>
  </si>
  <si>
    <t>11004</t>
  </si>
  <si>
    <t>さいたま市</t>
  </si>
  <si>
    <t>11100</t>
  </si>
  <si>
    <t>さいたま市西区</t>
  </si>
  <si>
    <t>11101</t>
  </si>
  <si>
    <t>さいたま市北区</t>
  </si>
  <si>
    <t>11102</t>
  </si>
  <si>
    <t>さいたま市大宮区</t>
  </si>
  <si>
    <t>11103</t>
  </si>
  <si>
    <t>さいたま市見沼区</t>
  </si>
  <si>
    <t>11104</t>
  </si>
  <si>
    <t>さいたま市中央区</t>
  </si>
  <si>
    <t>11105</t>
  </si>
  <si>
    <t>さいたま市桜区</t>
  </si>
  <si>
    <t>11106</t>
  </si>
  <si>
    <t>さいたま市浦和区</t>
  </si>
  <si>
    <t>11107</t>
  </si>
  <si>
    <t>さいたま市南区</t>
  </si>
  <si>
    <t>11108</t>
  </si>
  <si>
    <t>さいたま市緑区</t>
  </si>
  <si>
    <t>11109</t>
  </si>
  <si>
    <t>さいたま市岩槻区</t>
  </si>
  <si>
    <t>11110</t>
  </si>
  <si>
    <t>11005</t>
  </si>
  <si>
    <t>所沢市</t>
  </si>
  <si>
    <t>11208</t>
  </si>
  <si>
    <t>11007</t>
  </si>
  <si>
    <t>川口市</t>
  </si>
  <si>
    <t>11203</t>
  </si>
  <si>
    <t>11008</t>
  </si>
  <si>
    <t>川越市</t>
  </si>
  <si>
    <t>11201</t>
  </si>
  <si>
    <t>11009</t>
  </si>
  <si>
    <t>戸田市</t>
  </si>
  <si>
    <t>11224</t>
  </si>
  <si>
    <t>11010</t>
  </si>
  <si>
    <t>入間市</t>
  </si>
  <si>
    <t>11225</t>
  </si>
  <si>
    <t>11012</t>
  </si>
  <si>
    <t>羽生市</t>
  </si>
  <si>
    <t>11216</t>
  </si>
  <si>
    <t>11013</t>
  </si>
  <si>
    <t>草加市</t>
  </si>
  <si>
    <t>11221</t>
  </si>
  <si>
    <t>11014</t>
  </si>
  <si>
    <t>行田市</t>
  </si>
  <si>
    <t>11206</t>
  </si>
  <si>
    <t>11016</t>
  </si>
  <si>
    <t>志木市</t>
  </si>
  <si>
    <t>11228</t>
  </si>
  <si>
    <t>11018</t>
  </si>
  <si>
    <t>11019</t>
  </si>
  <si>
    <t>蕨市</t>
  </si>
  <si>
    <t>11223</t>
  </si>
  <si>
    <t>11020</t>
  </si>
  <si>
    <t>狭山市</t>
  </si>
  <si>
    <t>11215</t>
  </si>
  <si>
    <t>11021</t>
  </si>
  <si>
    <t>春日部市</t>
  </si>
  <si>
    <t>11214</t>
  </si>
  <si>
    <t>11022</t>
  </si>
  <si>
    <t>11023</t>
  </si>
  <si>
    <t>幸手市</t>
  </si>
  <si>
    <t>11240</t>
  </si>
  <si>
    <t>11025</t>
  </si>
  <si>
    <t>久喜市</t>
  </si>
  <si>
    <t>11232</t>
  </si>
  <si>
    <t>11026</t>
  </si>
  <si>
    <t>宮代町</t>
  </si>
  <si>
    <t>11442</t>
  </si>
  <si>
    <t>11027</t>
  </si>
  <si>
    <t>鴻巣市</t>
  </si>
  <si>
    <t>11217</t>
  </si>
  <si>
    <t>11028</t>
  </si>
  <si>
    <t>川島町</t>
  </si>
  <si>
    <t>11346</t>
  </si>
  <si>
    <t>11029</t>
  </si>
  <si>
    <t>白岡市</t>
  </si>
  <si>
    <t>11246</t>
  </si>
  <si>
    <t>11030</t>
  </si>
  <si>
    <t>吉川市</t>
  </si>
  <si>
    <t>11243</t>
  </si>
  <si>
    <t>11032</t>
  </si>
  <si>
    <t>越谷・松伏水道企業団</t>
  </si>
  <si>
    <t>越谷市</t>
  </si>
  <si>
    <t>11222</t>
  </si>
  <si>
    <t>松伏町</t>
  </si>
  <si>
    <t>11465</t>
  </si>
  <si>
    <t>11034</t>
  </si>
  <si>
    <t>小川町</t>
  </si>
  <si>
    <t>11343</t>
  </si>
  <si>
    <t>11036</t>
  </si>
  <si>
    <t>和光市</t>
  </si>
  <si>
    <t>11229</t>
  </si>
  <si>
    <t>11037</t>
  </si>
  <si>
    <t>杉戸町</t>
  </si>
  <si>
    <t>11464</t>
  </si>
  <si>
    <t>11038</t>
  </si>
  <si>
    <t>上尾市</t>
  </si>
  <si>
    <t>11219</t>
  </si>
  <si>
    <t>11039</t>
  </si>
  <si>
    <t>新座市</t>
  </si>
  <si>
    <t>11230</t>
  </si>
  <si>
    <t>11040</t>
  </si>
  <si>
    <t>ふじみ野市</t>
  </si>
  <si>
    <t>11245</t>
  </si>
  <si>
    <t>11041</t>
  </si>
  <si>
    <t>朝霞市</t>
  </si>
  <si>
    <t>11227</t>
  </si>
  <si>
    <t>11045</t>
  </si>
  <si>
    <t>東松山市</t>
  </si>
  <si>
    <t>11212</t>
  </si>
  <si>
    <t>11048</t>
  </si>
  <si>
    <t>桶川北本水道企業団</t>
  </si>
  <si>
    <t>桶川市</t>
  </si>
  <si>
    <t>11231</t>
  </si>
  <si>
    <t>北本市</t>
  </si>
  <si>
    <t>11233</t>
  </si>
  <si>
    <t>11049</t>
  </si>
  <si>
    <t>毛呂山町</t>
  </si>
  <si>
    <t>11326</t>
  </si>
  <si>
    <t>11051</t>
  </si>
  <si>
    <t>富士見市</t>
  </si>
  <si>
    <t>11235</t>
  </si>
  <si>
    <t>11052</t>
  </si>
  <si>
    <t>11054</t>
  </si>
  <si>
    <t>蓮田市</t>
  </si>
  <si>
    <t>11238</t>
  </si>
  <si>
    <t>11055</t>
  </si>
  <si>
    <t>三郷市</t>
  </si>
  <si>
    <t>11237</t>
  </si>
  <si>
    <t>11056</t>
  </si>
  <si>
    <t>八潮市</t>
  </si>
  <si>
    <t>11234</t>
  </si>
  <si>
    <t>11059</t>
  </si>
  <si>
    <t>三芳町</t>
  </si>
  <si>
    <t>11324</t>
  </si>
  <si>
    <t>11061</t>
  </si>
  <si>
    <t>吉見町</t>
  </si>
  <si>
    <t>11347</t>
  </si>
  <si>
    <t>11062</t>
  </si>
  <si>
    <t>坂戸、鶴ヶ島水道企業団</t>
  </si>
  <si>
    <t>坂戸市</t>
  </si>
  <si>
    <t>11239</t>
  </si>
  <si>
    <t>鶴ヶ島市</t>
  </si>
  <si>
    <t>11241</t>
  </si>
  <si>
    <t>11063</t>
  </si>
  <si>
    <t>日高市</t>
  </si>
  <si>
    <t>11242</t>
  </si>
  <si>
    <t>11065</t>
  </si>
  <si>
    <t>越生町</t>
  </si>
  <si>
    <t>11327</t>
  </si>
  <si>
    <t>11066</t>
  </si>
  <si>
    <t>神川町</t>
  </si>
  <si>
    <t>11383</t>
  </si>
  <si>
    <t>11067</t>
  </si>
  <si>
    <t>ときがわ町</t>
  </si>
  <si>
    <t>11349</t>
  </si>
  <si>
    <t>11071</t>
  </si>
  <si>
    <t>嵐山町</t>
  </si>
  <si>
    <t>11342</t>
  </si>
  <si>
    <t>11072</t>
  </si>
  <si>
    <t>滑川町</t>
  </si>
  <si>
    <t>11341</t>
  </si>
  <si>
    <t>11073</t>
  </si>
  <si>
    <t>伊奈町</t>
  </si>
  <si>
    <t>11301</t>
  </si>
  <si>
    <t>11079</t>
  </si>
  <si>
    <t>11381</t>
  </si>
  <si>
    <t>11080</t>
  </si>
  <si>
    <t>鳩山町</t>
  </si>
  <si>
    <t>11348</t>
  </si>
  <si>
    <t>11082</t>
  </si>
  <si>
    <t>上里町</t>
  </si>
  <si>
    <t>11385</t>
  </si>
  <si>
    <t>11084</t>
  </si>
  <si>
    <t>加須市</t>
  </si>
  <si>
    <t>11210</t>
  </si>
  <si>
    <t>板倉町</t>
  </si>
  <si>
    <t>10521</t>
  </si>
  <si>
    <t>11085</t>
  </si>
  <si>
    <t>秩父広域市町村圏組合</t>
  </si>
  <si>
    <t>秩父市</t>
  </si>
  <si>
    <t>11207</t>
  </si>
  <si>
    <t>横瀬町</t>
  </si>
  <si>
    <t>11361</t>
  </si>
  <si>
    <t>小鹿野町</t>
  </si>
  <si>
    <t>11365</t>
  </si>
  <si>
    <t>皆野町</t>
  </si>
  <si>
    <t>11362</t>
  </si>
  <si>
    <t>長瀞町</t>
  </si>
  <si>
    <t>11363</t>
  </si>
  <si>
    <t>11504</t>
  </si>
  <si>
    <t>12001</t>
  </si>
  <si>
    <t>千葉県</t>
  </si>
  <si>
    <t>千葉市</t>
  </si>
  <si>
    <t>12100</t>
  </si>
  <si>
    <t>市川市</t>
  </si>
  <si>
    <t>12203</t>
  </si>
  <si>
    <t>船橋市</t>
  </si>
  <si>
    <t>12204</t>
  </si>
  <si>
    <t>松戸市</t>
  </si>
  <si>
    <t>12207</t>
  </si>
  <si>
    <t>成田市</t>
  </si>
  <si>
    <t>12211</t>
  </si>
  <si>
    <t>習志野市</t>
  </si>
  <si>
    <t>12216</t>
  </si>
  <si>
    <t>市原市</t>
  </si>
  <si>
    <t>12219</t>
  </si>
  <si>
    <t>鎌ケ谷市</t>
  </si>
  <si>
    <t>12224</t>
  </si>
  <si>
    <t>浦安市</t>
  </si>
  <si>
    <t>12227</t>
  </si>
  <si>
    <t>白井市</t>
  </si>
  <si>
    <t>12232</t>
  </si>
  <si>
    <t>印西市</t>
  </si>
  <si>
    <t>12231</t>
  </si>
  <si>
    <t>12002</t>
  </si>
  <si>
    <t>千葉市中央区</t>
  </si>
  <si>
    <t>12101</t>
  </si>
  <si>
    <t>千葉市花見川区</t>
  </si>
  <si>
    <t>12102</t>
  </si>
  <si>
    <t>千葉市稲毛区</t>
  </si>
  <si>
    <t>12103</t>
  </si>
  <si>
    <t>千葉市若葉区</t>
  </si>
  <si>
    <t>12104</t>
  </si>
  <si>
    <t>千葉市緑区</t>
  </si>
  <si>
    <t>12105</t>
  </si>
  <si>
    <t>千葉市美浜区</t>
  </si>
  <si>
    <t>12106</t>
  </si>
  <si>
    <t>12003</t>
  </si>
  <si>
    <t>12004</t>
  </si>
  <si>
    <t>流山市</t>
  </si>
  <si>
    <t>12220</t>
  </si>
  <si>
    <t>12006</t>
  </si>
  <si>
    <t>12010</t>
  </si>
  <si>
    <t>野田市</t>
  </si>
  <si>
    <t>12208</t>
  </si>
  <si>
    <t>12011</t>
  </si>
  <si>
    <t>柏市</t>
  </si>
  <si>
    <t>12217</t>
  </si>
  <si>
    <t>我孫子市</t>
  </si>
  <si>
    <t>12222</t>
  </si>
  <si>
    <t>12012</t>
  </si>
  <si>
    <t>12013</t>
  </si>
  <si>
    <t>八千代市</t>
  </si>
  <si>
    <t>12221</t>
  </si>
  <si>
    <t>12014</t>
  </si>
  <si>
    <t>12028</t>
  </si>
  <si>
    <t>かずさ水道広域連合企業団</t>
  </si>
  <si>
    <t>木更津市</t>
  </si>
  <si>
    <t>12206</t>
  </si>
  <si>
    <t>君津市</t>
  </si>
  <si>
    <t>12225</t>
  </si>
  <si>
    <t>富津市</t>
  </si>
  <si>
    <t>12226</t>
  </si>
  <si>
    <t>袖ケ浦市</t>
  </si>
  <si>
    <t>12229</t>
  </si>
  <si>
    <t>12031</t>
  </si>
  <si>
    <t>12033</t>
  </si>
  <si>
    <t>佐倉市</t>
  </si>
  <si>
    <t>12212</t>
  </si>
  <si>
    <t>12034</t>
  </si>
  <si>
    <t>四街道市</t>
  </si>
  <si>
    <t>12228</t>
  </si>
  <si>
    <t>12035</t>
  </si>
  <si>
    <t>酒々井町</t>
  </si>
  <si>
    <t>12322</t>
  </si>
  <si>
    <t>12036</t>
  </si>
  <si>
    <t>八街市</t>
  </si>
  <si>
    <t>12230</t>
  </si>
  <si>
    <t>12037</t>
  </si>
  <si>
    <t>富里市</t>
  </si>
  <si>
    <t>12233</t>
  </si>
  <si>
    <t>12038</t>
  </si>
  <si>
    <t>印西市（印西）</t>
  </si>
  <si>
    <t>12039</t>
  </si>
  <si>
    <t>長門川水道企業団</t>
  </si>
  <si>
    <t>栄町</t>
  </si>
  <si>
    <t>12329</t>
  </si>
  <si>
    <t>12040</t>
  </si>
  <si>
    <t>12050</t>
  </si>
  <si>
    <t>香取市（佐原）</t>
  </si>
  <si>
    <t>香取市</t>
  </si>
  <si>
    <t>12236</t>
  </si>
  <si>
    <t>12052</t>
  </si>
  <si>
    <t>香取市（小見川・山田）</t>
  </si>
  <si>
    <t>12053</t>
  </si>
  <si>
    <t>多古町</t>
  </si>
  <si>
    <t>12347</t>
  </si>
  <si>
    <t>12054</t>
  </si>
  <si>
    <t>神崎町</t>
  </si>
  <si>
    <t>12342</t>
  </si>
  <si>
    <t>12060</t>
  </si>
  <si>
    <t>銚子市</t>
  </si>
  <si>
    <t>12202</t>
  </si>
  <si>
    <t>12061</t>
  </si>
  <si>
    <t>東庄町</t>
  </si>
  <si>
    <t>12349</t>
  </si>
  <si>
    <t>12062</t>
  </si>
  <si>
    <t>旭市</t>
  </si>
  <si>
    <t>12215</t>
  </si>
  <si>
    <t>12066</t>
  </si>
  <si>
    <t>東庄町（第２）</t>
  </si>
  <si>
    <t>12070</t>
  </si>
  <si>
    <t>八匝水道企業団</t>
  </si>
  <si>
    <t>匝瑳市</t>
  </si>
  <si>
    <t>12235</t>
  </si>
  <si>
    <t>横芝光町</t>
  </si>
  <si>
    <t>12410</t>
  </si>
  <si>
    <t>12071</t>
  </si>
  <si>
    <t>山武郡市広域水道企業団</t>
  </si>
  <si>
    <t>東金市</t>
  </si>
  <si>
    <t>12213</t>
  </si>
  <si>
    <t>山武市</t>
  </si>
  <si>
    <t>12237</t>
  </si>
  <si>
    <t>大網白里市</t>
  </si>
  <si>
    <t>12239</t>
  </si>
  <si>
    <t>九十九里町</t>
  </si>
  <si>
    <t>12403</t>
  </si>
  <si>
    <t>12072</t>
  </si>
  <si>
    <t>長生郡市広域市町村圏組合</t>
  </si>
  <si>
    <t>茂原市</t>
  </si>
  <si>
    <t>12210</t>
  </si>
  <si>
    <t>一宮町</t>
  </si>
  <si>
    <t>12421</t>
  </si>
  <si>
    <t>睦沢町</t>
  </si>
  <si>
    <t>12422</t>
  </si>
  <si>
    <t>長生村</t>
  </si>
  <si>
    <t>12423</t>
  </si>
  <si>
    <t>白子町</t>
  </si>
  <si>
    <t>12424</t>
  </si>
  <si>
    <t>長柄町</t>
  </si>
  <si>
    <t>12426</t>
  </si>
  <si>
    <t>長南町</t>
  </si>
  <si>
    <t>12427</t>
  </si>
  <si>
    <t>12073</t>
  </si>
  <si>
    <t>12080</t>
  </si>
  <si>
    <t>勝浦市</t>
  </si>
  <si>
    <t>12218</t>
  </si>
  <si>
    <t>12082</t>
  </si>
  <si>
    <t>大多喜町</t>
  </si>
  <si>
    <t>12441</t>
  </si>
  <si>
    <t>12083</t>
  </si>
  <si>
    <t>いすみ市</t>
  </si>
  <si>
    <t>12238</t>
  </si>
  <si>
    <t>12084</t>
  </si>
  <si>
    <t>御宿町</t>
  </si>
  <si>
    <t>12443</t>
  </si>
  <si>
    <t>12092</t>
  </si>
  <si>
    <t>鴨川市</t>
  </si>
  <si>
    <t>12223</t>
  </si>
  <si>
    <t>12093</t>
  </si>
  <si>
    <t>南房総市</t>
  </si>
  <si>
    <t>12234</t>
  </si>
  <si>
    <t>12094</t>
  </si>
  <si>
    <t>鋸南町</t>
  </si>
  <si>
    <t>12463</t>
  </si>
  <si>
    <t>12097</t>
  </si>
  <si>
    <t>三芳水道企業団</t>
  </si>
  <si>
    <t>館山市</t>
  </si>
  <si>
    <t>12205</t>
  </si>
  <si>
    <t>12501</t>
  </si>
  <si>
    <t>九十九里地域水道企業団</t>
  </si>
  <si>
    <t>12502</t>
  </si>
  <si>
    <t>北千葉広域水道企業団</t>
  </si>
  <si>
    <t>12503</t>
  </si>
  <si>
    <t>東総広域水道企業団</t>
  </si>
  <si>
    <t>12505</t>
  </si>
  <si>
    <t>印旛郡市広域市町村圏事務組合</t>
  </si>
  <si>
    <t>12506</t>
  </si>
  <si>
    <t>南房総広域水道企業団</t>
  </si>
  <si>
    <t>12507</t>
  </si>
  <si>
    <t>13001</t>
  </si>
  <si>
    <t>東京都</t>
  </si>
  <si>
    <t>千代田区</t>
  </si>
  <si>
    <t>13101</t>
  </si>
  <si>
    <t>中央区</t>
  </si>
  <si>
    <t>13102</t>
  </si>
  <si>
    <t>港区</t>
  </si>
  <si>
    <t>13103</t>
  </si>
  <si>
    <t>新宿区</t>
  </si>
  <si>
    <t>13104</t>
  </si>
  <si>
    <t>文京区</t>
  </si>
  <si>
    <t>13105</t>
  </si>
  <si>
    <t>台東区</t>
  </si>
  <si>
    <t>13106</t>
  </si>
  <si>
    <t>墨田区</t>
  </si>
  <si>
    <t>13107</t>
  </si>
  <si>
    <t>江東区</t>
  </si>
  <si>
    <t>13108</t>
  </si>
  <si>
    <t>品川区</t>
  </si>
  <si>
    <t>13109</t>
  </si>
  <si>
    <t>目黒区</t>
  </si>
  <si>
    <t>13110</t>
  </si>
  <si>
    <t>大田区</t>
  </si>
  <si>
    <t>13111</t>
  </si>
  <si>
    <t>世田谷区</t>
  </si>
  <si>
    <t>13112</t>
  </si>
  <si>
    <t>渋谷区</t>
  </si>
  <si>
    <t>13113</t>
  </si>
  <si>
    <t>中野区</t>
  </si>
  <si>
    <t>13114</t>
  </si>
  <si>
    <t>杉並区</t>
  </si>
  <si>
    <t>13115</t>
  </si>
  <si>
    <t>豊島区</t>
  </si>
  <si>
    <t>13116</t>
  </si>
  <si>
    <t>北区</t>
  </si>
  <si>
    <t>13117</t>
  </si>
  <si>
    <t>荒川区</t>
  </si>
  <si>
    <t>13118</t>
  </si>
  <si>
    <t>板橋区</t>
  </si>
  <si>
    <t>13119</t>
  </si>
  <si>
    <t>練馬区</t>
  </si>
  <si>
    <t>13120</t>
  </si>
  <si>
    <t>足立区</t>
  </si>
  <si>
    <t>13121</t>
  </si>
  <si>
    <t>葛飾区</t>
  </si>
  <si>
    <t>13122</t>
  </si>
  <si>
    <t>江戸川区</t>
  </si>
  <si>
    <t>13123</t>
  </si>
  <si>
    <t>八王子市</t>
  </si>
  <si>
    <t>13201</t>
  </si>
  <si>
    <t>立川市</t>
  </si>
  <si>
    <t>13202</t>
  </si>
  <si>
    <t>三鷹市</t>
  </si>
  <si>
    <t>13204</t>
  </si>
  <si>
    <t>青梅市</t>
  </si>
  <si>
    <t>13205</t>
  </si>
  <si>
    <t>府中市</t>
  </si>
  <si>
    <t>13206</t>
  </si>
  <si>
    <t>調布市</t>
  </si>
  <si>
    <t>13208</t>
  </si>
  <si>
    <t>町田市</t>
  </si>
  <si>
    <t>13209</t>
  </si>
  <si>
    <t>小金井市</t>
  </si>
  <si>
    <t>13210</t>
  </si>
  <si>
    <t>小平市</t>
  </si>
  <si>
    <t>13211</t>
  </si>
  <si>
    <t>日野市</t>
  </si>
  <si>
    <t>13212</t>
  </si>
  <si>
    <t>東村山市</t>
  </si>
  <si>
    <t>13213</t>
  </si>
  <si>
    <t>国分寺市</t>
  </si>
  <si>
    <t>13214</t>
  </si>
  <si>
    <t>国立市</t>
  </si>
  <si>
    <t>13215</t>
  </si>
  <si>
    <t>福生市</t>
  </si>
  <si>
    <t>13218</t>
  </si>
  <si>
    <t>狛江市</t>
  </si>
  <si>
    <t>13219</t>
  </si>
  <si>
    <t>東大和市</t>
  </si>
  <si>
    <t>13220</t>
  </si>
  <si>
    <t>清瀬市</t>
  </si>
  <si>
    <t>13221</t>
  </si>
  <si>
    <t>東久留米市</t>
  </si>
  <si>
    <t>13222</t>
  </si>
  <si>
    <t>武蔵村山市</t>
  </si>
  <si>
    <t>13223</t>
  </si>
  <si>
    <t>多摩市</t>
  </si>
  <si>
    <t>13224</t>
  </si>
  <si>
    <t>稲城市</t>
  </si>
  <si>
    <t>13225</t>
  </si>
  <si>
    <t>あきる野市</t>
  </si>
  <si>
    <t>13228</t>
  </si>
  <si>
    <t>西東京市</t>
  </si>
  <si>
    <t>13229</t>
  </si>
  <si>
    <t>瑞穂町</t>
  </si>
  <si>
    <t>13303</t>
  </si>
  <si>
    <t>日の出町</t>
  </si>
  <si>
    <t>13305</t>
  </si>
  <si>
    <t>奥多摩町</t>
  </si>
  <si>
    <t>13308</t>
  </si>
  <si>
    <t>武蔵野市</t>
  </si>
  <si>
    <t>13203</t>
  </si>
  <si>
    <t>昭島市</t>
  </si>
  <si>
    <t>13207</t>
  </si>
  <si>
    <t>羽村市</t>
  </si>
  <si>
    <t>13227</t>
  </si>
  <si>
    <t>13006</t>
  </si>
  <si>
    <t>13008</t>
  </si>
  <si>
    <t>13017</t>
  </si>
  <si>
    <t>13033</t>
  </si>
  <si>
    <t>大島町</t>
  </si>
  <si>
    <t>13361</t>
  </si>
  <si>
    <t>13035</t>
  </si>
  <si>
    <t>八丈町</t>
  </si>
  <si>
    <t>13401</t>
  </si>
  <si>
    <t>14001</t>
  </si>
  <si>
    <t>神奈川県</t>
  </si>
  <si>
    <t>横浜市</t>
  </si>
  <si>
    <t>14100</t>
  </si>
  <si>
    <t>横浜市鶴見区</t>
  </si>
  <si>
    <t>14101</t>
  </si>
  <si>
    <t>横浜市神奈川区</t>
  </si>
  <si>
    <t>14102</t>
  </si>
  <si>
    <t>横浜市西区</t>
  </si>
  <si>
    <t>14103</t>
  </si>
  <si>
    <t>横浜市中区</t>
  </si>
  <si>
    <t>14104</t>
  </si>
  <si>
    <t>横浜市南区</t>
  </si>
  <si>
    <t>14105</t>
  </si>
  <si>
    <t>横浜市保土ケ谷区</t>
  </si>
  <si>
    <t>14106</t>
  </si>
  <si>
    <t>横浜市磯子区</t>
  </si>
  <si>
    <t>14107</t>
  </si>
  <si>
    <t>横浜市金沢区</t>
  </si>
  <si>
    <t>14108</t>
  </si>
  <si>
    <t>横浜市港北区</t>
  </si>
  <si>
    <t>14109</t>
  </si>
  <si>
    <t>横浜市戸塚区</t>
  </si>
  <si>
    <t>14110</t>
  </si>
  <si>
    <t>横浜市港南区</t>
  </si>
  <si>
    <t>14111</t>
  </si>
  <si>
    <t>横浜市旭区</t>
  </si>
  <si>
    <t>14112</t>
  </si>
  <si>
    <t>横浜市緑区</t>
  </si>
  <si>
    <t>14113</t>
  </si>
  <si>
    <t>横浜市瀬谷区</t>
  </si>
  <si>
    <t>14114</t>
  </si>
  <si>
    <t>横浜市栄区</t>
  </si>
  <si>
    <t>14115</t>
  </si>
  <si>
    <t>横浜市泉区</t>
  </si>
  <si>
    <t>14116</t>
  </si>
  <si>
    <t>横浜市青葉区</t>
  </si>
  <si>
    <t>14117</t>
  </si>
  <si>
    <t>横浜市都筑区</t>
  </si>
  <si>
    <t>14118</t>
  </si>
  <si>
    <t>14002</t>
  </si>
  <si>
    <t>横須賀市</t>
  </si>
  <si>
    <t>14201</t>
  </si>
  <si>
    <t>葉山町</t>
  </si>
  <si>
    <t>14301</t>
  </si>
  <si>
    <t>三浦市</t>
  </si>
  <si>
    <t>14210</t>
  </si>
  <si>
    <t>14003</t>
  </si>
  <si>
    <t>川崎市</t>
  </si>
  <si>
    <t>14130</t>
  </si>
  <si>
    <t>川崎市川崎区</t>
  </si>
  <si>
    <t>14131</t>
  </si>
  <si>
    <t>川崎市幸区</t>
  </si>
  <si>
    <t>14132</t>
  </si>
  <si>
    <t>川崎市中原区</t>
  </si>
  <si>
    <t>14133</t>
  </si>
  <si>
    <t>川崎市高津区</t>
  </si>
  <si>
    <t>14134</t>
  </si>
  <si>
    <t>川崎市多摩区</t>
  </si>
  <si>
    <t>14135</t>
  </si>
  <si>
    <t>川崎市宮前区</t>
  </si>
  <si>
    <t>14136</t>
  </si>
  <si>
    <t>川崎市麻生区</t>
  </si>
  <si>
    <t>14137</t>
  </si>
  <si>
    <t>14005</t>
  </si>
  <si>
    <t>松田町</t>
  </si>
  <si>
    <t>14363</t>
  </si>
  <si>
    <t>14006</t>
  </si>
  <si>
    <t>真鶴町</t>
  </si>
  <si>
    <t>14383</t>
  </si>
  <si>
    <t>14007</t>
  </si>
  <si>
    <t>小田原市</t>
  </si>
  <si>
    <t>14206</t>
  </si>
  <si>
    <t>14008</t>
  </si>
  <si>
    <t>平塚市</t>
  </si>
  <si>
    <t>14203</t>
  </si>
  <si>
    <t>鎌倉市</t>
  </si>
  <si>
    <t>14204</t>
  </si>
  <si>
    <t>藤沢市</t>
  </si>
  <si>
    <t>14205</t>
  </si>
  <si>
    <t>茅ヶ崎市</t>
  </si>
  <si>
    <t>14207</t>
  </si>
  <si>
    <t>逗子市</t>
  </si>
  <si>
    <t>14208</t>
  </si>
  <si>
    <t>相模原市</t>
  </si>
  <si>
    <t>14150</t>
  </si>
  <si>
    <t>相模原市緑区</t>
  </si>
  <si>
    <t>14151</t>
  </si>
  <si>
    <t>相模原市中央区</t>
  </si>
  <si>
    <t>14152</t>
  </si>
  <si>
    <t>相模原市南区</t>
  </si>
  <si>
    <t>14153</t>
  </si>
  <si>
    <t>厚木市</t>
  </si>
  <si>
    <t>14212</t>
  </si>
  <si>
    <t>大和市</t>
  </si>
  <si>
    <t>14213</t>
  </si>
  <si>
    <t>伊勢原市</t>
  </si>
  <si>
    <t>14214</t>
  </si>
  <si>
    <t>海老名市</t>
  </si>
  <si>
    <t>14215</t>
  </si>
  <si>
    <t>綾瀬市</t>
  </si>
  <si>
    <t>14218</t>
  </si>
  <si>
    <t>寒川町</t>
  </si>
  <si>
    <t>14321</t>
  </si>
  <si>
    <t>大磯町</t>
  </si>
  <si>
    <t>14341</t>
  </si>
  <si>
    <t>二宮町</t>
  </si>
  <si>
    <t>14342</t>
  </si>
  <si>
    <t>愛川町</t>
  </si>
  <si>
    <t>14401</t>
  </si>
  <si>
    <t>秦野市</t>
  </si>
  <si>
    <t>14211</t>
  </si>
  <si>
    <t>座間市</t>
  </si>
  <si>
    <t>14216</t>
  </si>
  <si>
    <t>14009</t>
  </si>
  <si>
    <t>14010</t>
  </si>
  <si>
    <t>湯河原町（吉浜）</t>
  </si>
  <si>
    <t>湯河原町</t>
  </si>
  <si>
    <t>14384</t>
  </si>
  <si>
    <t>14011</t>
  </si>
  <si>
    <t>湯河原町（湯河原）</t>
  </si>
  <si>
    <t>14012</t>
  </si>
  <si>
    <t>14015</t>
  </si>
  <si>
    <t>神奈川県（箱根）</t>
  </si>
  <si>
    <t>箱根町</t>
  </si>
  <si>
    <t>14382</t>
  </si>
  <si>
    <t>14016</t>
  </si>
  <si>
    <t>南足柄市</t>
  </si>
  <si>
    <t>14217</t>
  </si>
  <si>
    <t>14019</t>
  </si>
  <si>
    <t>山北町</t>
  </si>
  <si>
    <t>14364</t>
  </si>
  <si>
    <t>14020</t>
  </si>
  <si>
    <t>14023</t>
  </si>
  <si>
    <t>14024</t>
  </si>
  <si>
    <t>中井町</t>
  </si>
  <si>
    <t>14361</t>
  </si>
  <si>
    <t>14025</t>
  </si>
  <si>
    <t>開成町</t>
  </si>
  <si>
    <t>14366</t>
  </si>
  <si>
    <t>14027</t>
  </si>
  <si>
    <t>大井町</t>
  </si>
  <si>
    <t>14362</t>
  </si>
  <si>
    <t>14028</t>
  </si>
  <si>
    <t>14501</t>
  </si>
  <si>
    <t>神奈川県内広域水道企業団</t>
  </si>
  <si>
    <t>15001</t>
  </si>
  <si>
    <t>新潟県</t>
  </si>
  <si>
    <t>新潟市</t>
  </si>
  <si>
    <t>15100</t>
  </si>
  <si>
    <t>新潟市北区</t>
  </si>
  <si>
    <t>15101</t>
  </si>
  <si>
    <t>新潟市東区</t>
  </si>
  <si>
    <t>15102</t>
  </si>
  <si>
    <t>新潟市中央区</t>
  </si>
  <si>
    <t>15103</t>
  </si>
  <si>
    <t>新潟市江南区</t>
  </si>
  <si>
    <t>15104</t>
  </si>
  <si>
    <t>新潟市秋葉区</t>
  </si>
  <si>
    <t>15105</t>
  </si>
  <si>
    <t>新潟市南区</t>
  </si>
  <si>
    <t>15106</t>
  </si>
  <si>
    <t>新潟市西区</t>
  </si>
  <si>
    <t>15107</t>
  </si>
  <si>
    <t>新潟市西蒲区</t>
  </si>
  <si>
    <t>15108</t>
  </si>
  <si>
    <t>田上町</t>
  </si>
  <si>
    <t>15361</t>
  </si>
  <si>
    <t>阿賀野市</t>
  </si>
  <si>
    <t>15223</t>
  </si>
  <si>
    <t>燕市</t>
  </si>
  <si>
    <t>15213</t>
  </si>
  <si>
    <t>15002</t>
  </si>
  <si>
    <t>長岡市</t>
  </si>
  <si>
    <t>15202</t>
  </si>
  <si>
    <t>刈羽村</t>
  </si>
  <si>
    <t>15504</t>
  </si>
  <si>
    <t>見附市</t>
  </si>
  <si>
    <t>15211</t>
  </si>
  <si>
    <t>15004</t>
  </si>
  <si>
    <t>三条市</t>
  </si>
  <si>
    <t>15204</t>
  </si>
  <si>
    <t>15005</t>
  </si>
  <si>
    <t>柏崎市</t>
  </si>
  <si>
    <t>15205</t>
  </si>
  <si>
    <t>15006</t>
  </si>
  <si>
    <t>新発田市</t>
  </si>
  <si>
    <t>15206</t>
  </si>
  <si>
    <t>15010</t>
  </si>
  <si>
    <t>加茂市</t>
  </si>
  <si>
    <t>15209</t>
  </si>
  <si>
    <t>15012</t>
  </si>
  <si>
    <t>15029</t>
  </si>
  <si>
    <t>小千谷市</t>
  </si>
  <si>
    <t>15208</t>
  </si>
  <si>
    <t>15030</t>
  </si>
  <si>
    <t>湯沢町</t>
  </si>
  <si>
    <t>15461</t>
  </si>
  <si>
    <t>15060</t>
  </si>
  <si>
    <t>15065</t>
  </si>
  <si>
    <t>妙高市（妙高高原）</t>
  </si>
  <si>
    <t>妙高市</t>
  </si>
  <si>
    <t>15217</t>
  </si>
  <si>
    <t>15067</t>
  </si>
  <si>
    <t>妙高市（新井）</t>
  </si>
  <si>
    <t>15074</t>
  </si>
  <si>
    <t>上越市</t>
  </si>
  <si>
    <t>15222</t>
  </si>
  <si>
    <t>15086</t>
  </si>
  <si>
    <t>聖籠町</t>
  </si>
  <si>
    <t>15307</t>
  </si>
  <si>
    <t>15090</t>
  </si>
  <si>
    <t>佐渡市</t>
  </si>
  <si>
    <t>15224</t>
  </si>
  <si>
    <t>15095</t>
  </si>
  <si>
    <t>15098</t>
  </si>
  <si>
    <t>魚沼市</t>
  </si>
  <si>
    <t>15225</t>
  </si>
  <si>
    <t>15099</t>
  </si>
  <si>
    <t>南魚沼市</t>
  </si>
  <si>
    <t>15226</t>
  </si>
  <si>
    <t>糸魚川市</t>
  </si>
  <si>
    <t>15216</t>
  </si>
  <si>
    <t>十日町市</t>
  </si>
  <si>
    <t>15210</t>
  </si>
  <si>
    <t>阿賀町</t>
  </si>
  <si>
    <t>15385</t>
  </si>
  <si>
    <t>胎内市</t>
  </si>
  <si>
    <t>15227</t>
  </si>
  <si>
    <t>五泉市</t>
  </si>
  <si>
    <t>15218</t>
  </si>
  <si>
    <t>15110</t>
  </si>
  <si>
    <t>村上市</t>
  </si>
  <si>
    <t>15212</t>
  </si>
  <si>
    <t>15111</t>
  </si>
  <si>
    <t>燕・弥彦総合事務組合</t>
  </si>
  <si>
    <t>弥彦村</t>
  </si>
  <si>
    <t>15342</t>
  </si>
  <si>
    <t>15501</t>
  </si>
  <si>
    <t>新潟東港地域水道用水供給企業団</t>
  </si>
  <si>
    <t>15502</t>
  </si>
  <si>
    <t>三条地域水道用水供給企業団</t>
  </si>
  <si>
    <t>15505</t>
  </si>
  <si>
    <t>16002</t>
  </si>
  <si>
    <t>富山県</t>
  </si>
  <si>
    <t>高岡市</t>
  </si>
  <si>
    <t>16202</t>
  </si>
  <si>
    <t>射水市</t>
  </si>
  <si>
    <t>16211</t>
  </si>
  <si>
    <t>氷見市</t>
  </si>
  <si>
    <t>16205</t>
  </si>
  <si>
    <t>16003</t>
  </si>
  <si>
    <t>16004</t>
  </si>
  <si>
    <t>富山市</t>
  </si>
  <si>
    <t>16201</t>
  </si>
  <si>
    <t>16005</t>
  </si>
  <si>
    <t>小矢部市</t>
  </si>
  <si>
    <t>16209</t>
  </si>
  <si>
    <t>16006</t>
  </si>
  <si>
    <t>16007</t>
  </si>
  <si>
    <t>魚津市</t>
  </si>
  <si>
    <t>16204</t>
  </si>
  <si>
    <t>16009</t>
  </si>
  <si>
    <t>滑川市</t>
  </si>
  <si>
    <t>16206</t>
  </si>
  <si>
    <t>16020</t>
  </si>
  <si>
    <t>立山町</t>
  </si>
  <si>
    <t>16323</t>
  </si>
  <si>
    <t>16022</t>
  </si>
  <si>
    <t>上市町</t>
  </si>
  <si>
    <t>16322</t>
  </si>
  <si>
    <t>舟橋村</t>
  </si>
  <si>
    <t>16321</t>
  </si>
  <si>
    <t>16029</t>
  </si>
  <si>
    <t>黒部市</t>
  </si>
  <si>
    <t>16207</t>
  </si>
  <si>
    <t>16030</t>
  </si>
  <si>
    <t>南砺市</t>
  </si>
  <si>
    <t>16210</t>
  </si>
  <si>
    <t>16031</t>
  </si>
  <si>
    <t>砺波市</t>
  </si>
  <si>
    <t>16208</t>
  </si>
  <si>
    <t>16501</t>
  </si>
  <si>
    <t>富山県（西部）</t>
  </si>
  <si>
    <t>16503</t>
  </si>
  <si>
    <t>砺波広域圏事務組合</t>
  </si>
  <si>
    <t>16505</t>
  </si>
  <si>
    <t>富山県（東部）</t>
  </si>
  <si>
    <t>入善町</t>
  </si>
  <si>
    <t>16342</t>
  </si>
  <si>
    <t>16343</t>
  </si>
  <si>
    <t>17001</t>
  </si>
  <si>
    <t>石川県</t>
  </si>
  <si>
    <t>金沢市</t>
  </si>
  <si>
    <t>17201</t>
  </si>
  <si>
    <t>17002</t>
  </si>
  <si>
    <t>小松市</t>
  </si>
  <si>
    <t>17203</t>
  </si>
  <si>
    <t>17004</t>
  </si>
  <si>
    <t>輪島市</t>
  </si>
  <si>
    <t>17204</t>
  </si>
  <si>
    <t>17005</t>
  </si>
  <si>
    <t>七尾市</t>
  </si>
  <si>
    <t>17202</t>
  </si>
  <si>
    <t>17006</t>
  </si>
  <si>
    <t>加賀市</t>
  </si>
  <si>
    <t>17206</t>
  </si>
  <si>
    <t>17009</t>
  </si>
  <si>
    <t>穴水町</t>
  </si>
  <si>
    <t>17461</t>
  </si>
  <si>
    <t>17011</t>
  </si>
  <si>
    <t>津幡町</t>
  </si>
  <si>
    <t>17361</t>
  </si>
  <si>
    <t>17014</t>
  </si>
  <si>
    <t>珠洲市</t>
  </si>
  <si>
    <t>17205</t>
  </si>
  <si>
    <t>17016</t>
  </si>
  <si>
    <t>羽咋市</t>
  </si>
  <si>
    <t>17207</t>
  </si>
  <si>
    <t>17019</t>
  </si>
  <si>
    <t>野々市市</t>
  </si>
  <si>
    <t>17212</t>
  </si>
  <si>
    <t>17020</t>
  </si>
  <si>
    <t>内灘町</t>
  </si>
  <si>
    <t>17365</t>
  </si>
  <si>
    <t>17031</t>
  </si>
  <si>
    <t>志賀町</t>
  </si>
  <si>
    <t>17384</t>
  </si>
  <si>
    <t>17035</t>
  </si>
  <si>
    <t>かほく市</t>
  </si>
  <si>
    <t>17209</t>
  </si>
  <si>
    <t>17036</t>
  </si>
  <si>
    <t>能美市</t>
  </si>
  <si>
    <t>17211</t>
  </si>
  <si>
    <t>17037</t>
  </si>
  <si>
    <t>能登町</t>
  </si>
  <si>
    <t>17463</t>
  </si>
  <si>
    <t>17038</t>
  </si>
  <si>
    <t>宝達志水町</t>
  </si>
  <si>
    <t>17386</t>
  </si>
  <si>
    <t>17039</t>
  </si>
  <si>
    <t>中能登町</t>
  </si>
  <si>
    <t>17407</t>
  </si>
  <si>
    <t>17040</t>
  </si>
  <si>
    <t>白山市</t>
  </si>
  <si>
    <t>17210</t>
  </si>
  <si>
    <t>17501</t>
  </si>
  <si>
    <t>川北町</t>
  </si>
  <si>
    <t>17324</t>
  </si>
  <si>
    <t>18001</t>
  </si>
  <si>
    <t>福井県</t>
  </si>
  <si>
    <t>福井市</t>
  </si>
  <si>
    <t>18201</t>
  </si>
  <si>
    <t>18003</t>
  </si>
  <si>
    <t>永平寺町</t>
  </si>
  <si>
    <t>18322</t>
  </si>
  <si>
    <t>18005</t>
  </si>
  <si>
    <t>鯖江市</t>
  </si>
  <si>
    <t>18207</t>
  </si>
  <si>
    <t>18007</t>
  </si>
  <si>
    <t>勝山市</t>
  </si>
  <si>
    <t>18206</t>
  </si>
  <si>
    <t>18008</t>
  </si>
  <si>
    <t>小浜市</t>
  </si>
  <si>
    <t>18204</t>
  </si>
  <si>
    <t>18011</t>
  </si>
  <si>
    <t>越前市</t>
  </si>
  <si>
    <t>18209</t>
  </si>
  <si>
    <t>18013</t>
  </si>
  <si>
    <t>敦賀市</t>
  </si>
  <si>
    <t>18202</t>
  </si>
  <si>
    <t>18019</t>
  </si>
  <si>
    <t>美浜町</t>
  </si>
  <si>
    <t>18442</t>
  </si>
  <si>
    <t>18020</t>
  </si>
  <si>
    <t>若狭町</t>
  </si>
  <si>
    <t>18501</t>
  </si>
  <si>
    <t>18022</t>
  </si>
  <si>
    <t>高浜町</t>
  </si>
  <si>
    <t>18481</t>
  </si>
  <si>
    <t>18023</t>
  </si>
  <si>
    <t>大野市</t>
  </si>
  <si>
    <t>18205</t>
  </si>
  <si>
    <t>18027</t>
  </si>
  <si>
    <t>越前町</t>
  </si>
  <si>
    <t>18423</t>
  </si>
  <si>
    <t>18028</t>
  </si>
  <si>
    <t>あわら市</t>
  </si>
  <si>
    <t>18208</t>
  </si>
  <si>
    <t>18029</t>
  </si>
  <si>
    <t>坂井市</t>
  </si>
  <si>
    <t>18210</t>
  </si>
  <si>
    <t>18030</t>
  </si>
  <si>
    <t>南越前町</t>
  </si>
  <si>
    <t>18404</t>
  </si>
  <si>
    <t>福井県（坂井）</t>
  </si>
  <si>
    <t>18502</t>
  </si>
  <si>
    <t>福井県（日野川）</t>
  </si>
  <si>
    <t>19001</t>
  </si>
  <si>
    <t>山梨県</t>
  </si>
  <si>
    <t>甲府市</t>
  </si>
  <si>
    <t>19201</t>
  </si>
  <si>
    <t>甲斐市</t>
  </si>
  <si>
    <t>19210</t>
  </si>
  <si>
    <t>昭和町</t>
  </si>
  <si>
    <t>19384</t>
  </si>
  <si>
    <t>中央市</t>
  </si>
  <si>
    <t>19214</t>
  </si>
  <si>
    <t>19003</t>
  </si>
  <si>
    <t>都留市</t>
  </si>
  <si>
    <t>19204</t>
  </si>
  <si>
    <t>19004</t>
  </si>
  <si>
    <t>富士河口湖町</t>
  </si>
  <si>
    <t>19430</t>
  </si>
  <si>
    <t>19007</t>
  </si>
  <si>
    <t>富士吉田市</t>
  </si>
  <si>
    <t>19202</t>
  </si>
  <si>
    <t>19010</t>
  </si>
  <si>
    <t>富士川町</t>
  </si>
  <si>
    <t>19368</t>
  </si>
  <si>
    <t>19011</t>
  </si>
  <si>
    <t>南アルプス市</t>
  </si>
  <si>
    <t>19208</t>
  </si>
  <si>
    <t>19012</t>
  </si>
  <si>
    <t>韮崎市</t>
  </si>
  <si>
    <t>19207</t>
  </si>
  <si>
    <t>19013</t>
  </si>
  <si>
    <t>山梨市</t>
  </si>
  <si>
    <t>19205</t>
  </si>
  <si>
    <t>19015</t>
  </si>
  <si>
    <t>19016</t>
  </si>
  <si>
    <t>市川三郷町</t>
  </si>
  <si>
    <t>19346</t>
  </si>
  <si>
    <t>19021</t>
  </si>
  <si>
    <t>19026</t>
  </si>
  <si>
    <t>忍野村</t>
  </si>
  <si>
    <t>19424</t>
  </si>
  <si>
    <t>19036</t>
  </si>
  <si>
    <t>東部地域広域水道企業団</t>
  </si>
  <si>
    <t>大月市</t>
  </si>
  <si>
    <t>19206</t>
  </si>
  <si>
    <t>上野原市</t>
  </si>
  <si>
    <t>19212</t>
  </si>
  <si>
    <t>19042</t>
  </si>
  <si>
    <t>笛吹市</t>
  </si>
  <si>
    <t>19211</t>
  </si>
  <si>
    <t>19043</t>
  </si>
  <si>
    <t>北杜市</t>
  </si>
  <si>
    <t>19209</t>
  </si>
  <si>
    <t>19044</t>
  </si>
  <si>
    <t>甲州市</t>
  </si>
  <si>
    <t>19213</t>
  </si>
  <si>
    <t>19501</t>
  </si>
  <si>
    <t>峡北地域広域水道企業団</t>
  </si>
  <si>
    <t>19502</t>
  </si>
  <si>
    <t>峡東地域広域水道企業団</t>
  </si>
  <si>
    <t>20001</t>
  </si>
  <si>
    <t>長野県</t>
  </si>
  <si>
    <t>長野市</t>
  </si>
  <si>
    <t>20201</t>
  </si>
  <si>
    <t>小布施町</t>
  </si>
  <si>
    <t>20541</t>
  </si>
  <si>
    <t>20002</t>
  </si>
  <si>
    <t>中野市</t>
  </si>
  <si>
    <t>20211</t>
  </si>
  <si>
    <t>20003</t>
  </si>
  <si>
    <t>上田市</t>
  </si>
  <si>
    <t>20203</t>
  </si>
  <si>
    <t>20004</t>
  </si>
  <si>
    <t>松本市（松本）</t>
  </si>
  <si>
    <t>松本市</t>
  </si>
  <si>
    <t>20202</t>
  </si>
  <si>
    <t>塩尻市</t>
  </si>
  <si>
    <t>20215</t>
  </si>
  <si>
    <t>20005</t>
  </si>
  <si>
    <t>諏訪市</t>
  </si>
  <si>
    <t>20206</t>
  </si>
  <si>
    <t>20006</t>
  </si>
  <si>
    <t>小諸市</t>
  </si>
  <si>
    <t>20208</t>
  </si>
  <si>
    <t>佐久市</t>
  </si>
  <si>
    <t>20217</t>
  </si>
  <si>
    <t>東御市</t>
  </si>
  <si>
    <t>20219</t>
  </si>
  <si>
    <t>20009</t>
  </si>
  <si>
    <t>大町市</t>
  </si>
  <si>
    <t>20212</t>
  </si>
  <si>
    <t>20010</t>
  </si>
  <si>
    <t>須坂市</t>
  </si>
  <si>
    <t>20207</t>
  </si>
  <si>
    <t>高山村</t>
  </si>
  <si>
    <t>20543</t>
  </si>
  <si>
    <t>20013</t>
  </si>
  <si>
    <t>軽井沢町</t>
  </si>
  <si>
    <t>20321</t>
  </si>
  <si>
    <t>20014</t>
  </si>
  <si>
    <t>岡谷市</t>
  </si>
  <si>
    <t>20204</t>
  </si>
  <si>
    <t>20015</t>
  </si>
  <si>
    <t>20017</t>
  </si>
  <si>
    <t>下諏訪町</t>
  </si>
  <si>
    <t>20361</t>
  </si>
  <si>
    <t>20019</t>
  </si>
  <si>
    <t>松本市（波田）</t>
  </si>
  <si>
    <t>20020</t>
  </si>
  <si>
    <t>木曽町</t>
  </si>
  <si>
    <t>20432</t>
  </si>
  <si>
    <t>上松町</t>
  </si>
  <si>
    <t>20422</t>
  </si>
  <si>
    <t>20021</t>
  </si>
  <si>
    <t>山ノ内町</t>
  </si>
  <si>
    <t>20561</t>
  </si>
  <si>
    <t>20022</t>
  </si>
  <si>
    <t>20481</t>
  </si>
  <si>
    <t>20023</t>
  </si>
  <si>
    <t>野沢温泉村</t>
  </si>
  <si>
    <t>20563</t>
  </si>
  <si>
    <t>20025</t>
  </si>
  <si>
    <t>辰野町</t>
  </si>
  <si>
    <t>20382</t>
  </si>
  <si>
    <t>20026</t>
  </si>
  <si>
    <t>千曲市</t>
  </si>
  <si>
    <t>20218</t>
  </si>
  <si>
    <t>20027</t>
  </si>
  <si>
    <t>飯山市</t>
  </si>
  <si>
    <t>20213</t>
  </si>
  <si>
    <t>20029</t>
  </si>
  <si>
    <t>駒ヶ根市</t>
  </si>
  <si>
    <t>20210</t>
  </si>
  <si>
    <t>20032</t>
  </si>
  <si>
    <t>山形村</t>
  </si>
  <si>
    <t>20450</t>
  </si>
  <si>
    <t>20035</t>
  </si>
  <si>
    <t>伊那市</t>
  </si>
  <si>
    <t>20209</t>
  </si>
  <si>
    <t>南箕輪村</t>
  </si>
  <si>
    <t>20385</t>
  </si>
  <si>
    <t>20037</t>
  </si>
  <si>
    <t>佐久水道企業団</t>
  </si>
  <si>
    <t>佐久穂町</t>
  </si>
  <si>
    <t>20309</t>
  </si>
  <si>
    <t>御代田町</t>
  </si>
  <si>
    <t>20323</t>
  </si>
  <si>
    <t>20040</t>
  </si>
  <si>
    <t>木島平村</t>
  </si>
  <si>
    <t>20562</t>
  </si>
  <si>
    <t>20041</t>
  </si>
  <si>
    <t>松本市（梓川）</t>
  </si>
  <si>
    <t>20042</t>
  </si>
  <si>
    <t>小海町</t>
  </si>
  <si>
    <t>20303</t>
  </si>
  <si>
    <t>20045</t>
  </si>
  <si>
    <t>茅野市</t>
  </si>
  <si>
    <t>20214</t>
  </si>
  <si>
    <t>20046</t>
  </si>
  <si>
    <t>20047</t>
  </si>
  <si>
    <t>松本市（四賀）</t>
  </si>
  <si>
    <t>20050</t>
  </si>
  <si>
    <t>立科町</t>
  </si>
  <si>
    <t>20324</t>
  </si>
  <si>
    <t>20052</t>
  </si>
  <si>
    <t>宮田村</t>
  </si>
  <si>
    <t>20388</t>
  </si>
  <si>
    <t>20053</t>
  </si>
  <si>
    <t>20054</t>
  </si>
  <si>
    <t>飯綱町（牟礼）</t>
  </si>
  <si>
    <t>飯綱町</t>
  </si>
  <si>
    <t>20590</t>
  </si>
  <si>
    <t>20056</t>
  </si>
  <si>
    <t>原村</t>
  </si>
  <si>
    <t>20363</t>
  </si>
  <si>
    <t>20057</t>
  </si>
  <si>
    <t>坂城町</t>
  </si>
  <si>
    <t>20521</t>
  </si>
  <si>
    <t>20058</t>
  </si>
  <si>
    <t>富士見町</t>
  </si>
  <si>
    <t>20362</t>
  </si>
  <si>
    <t>20059</t>
  </si>
  <si>
    <t>箕輪町</t>
  </si>
  <si>
    <t>20383</t>
  </si>
  <si>
    <t>20063</t>
  </si>
  <si>
    <t>白馬村</t>
  </si>
  <si>
    <t>20485</t>
  </si>
  <si>
    <t>20064</t>
  </si>
  <si>
    <t>20066</t>
  </si>
  <si>
    <t>飯島町</t>
  </si>
  <si>
    <t>20384</t>
  </si>
  <si>
    <t>20070</t>
  </si>
  <si>
    <t>飯田市</t>
  </si>
  <si>
    <t>20205</t>
  </si>
  <si>
    <t>20071</t>
  </si>
  <si>
    <t>アルピコリゾート＆ライフ㈱</t>
  </si>
  <si>
    <t>20074</t>
  </si>
  <si>
    <t>松川村</t>
  </si>
  <si>
    <t>20482</t>
  </si>
  <si>
    <t>20075</t>
  </si>
  <si>
    <t>飯綱町（三水）</t>
  </si>
  <si>
    <t>20076</t>
  </si>
  <si>
    <t>高森町</t>
  </si>
  <si>
    <t>20403</t>
  </si>
  <si>
    <t>20078</t>
  </si>
  <si>
    <t>（株）蓼科ビレッジ</t>
  </si>
  <si>
    <t>20079</t>
  </si>
  <si>
    <t>（株）三井の森</t>
  </si>
  <si>
    <t>20080</t>
  </si>
  <si>
    <t>東急不動産（株）</t>
  </si>
  <si>
    <t>20081</t>
  </si>
  <si>
    <t>信濃町</t>
  </si>
  <si>
    <t>20583</t>
  </si>
  <si>
    <t>20083</t>
  </si>
  <si>
    <t>松川町</t>
  </si>
  <si>
    <t>20402</t>
  </si>
  <si>
    <t>20085</t>
  </si>
  <si>
    <t>鹿島リゾート（株）</t>
  </si>
  <si>
    <t>20086</t>
  </si>
  <si>
    <t>（株）八ヶ岳高原ロッジ</t>
  </si>
  <si>
    <t>20087</t>
  </si>
  <si>
    <t>20089</t>
  </si>
  <si>
    <t>安曇野市</t>
  </si>
  <si>
    <t>20220</t>
  </si>
  <si>
    <t>生坂村</t>
  </si>
  <si>
    <t>20448</t>
  </si>
  <si>
    <t>20090</t>
  </si>
  <si>
    <t>20091</t>
  </si>
  <si>
    <t>豊丘村</t>
  </si>
  <si>
    <t>20416</t>
  </si>
  <si>
    <t>20092</t>
  </si>
  <si>
    <t>長和町</t>
  </si>
  <si>
    <t>20350</t>
  </si>
  <si>
    <t>20093</t>
  </si>
  <si>
    <t>阿智村</t>
  </si>
  <si>
    <t>20407</t>
  </si>
  <si>
    <t>20094</t>
  </si>
  <si>
    <t>喬木村</t>
  </si>
  <si>
    <t>20415</t>
  </si>
  <si>
    <t>20501</t>
  </si>
  <si>
    <t>浅麓水道企業団</t>
  </si>
  <si>
    <t>20502</t>
  </si>
  <si>
    <t>20503</t>
  </si>
  <si>
    <t>高瀬広域水道企業団</t>
  </si>
  <si>
    <t>20504</t>
  </si>
  <si>
    <t>長野県上伊那広域水道企業団</t>
  </si>
  <si>
    <t>20506</t>
  </si>
  <si>
    <t>中川村</t>
  </si>
  <si>
    <t>20386</t>
  </si>
  <si>
    <t>21001</t>
  </si>
  <si>
    <t>岐阜県</t>
  </si>
  <si>
    <t>多治見市</t>
  </si>
  <si>
    <t>21204</t>
  </si>
  <si>
    <t>21002</t>
  </si>
  <si>
    <t>岐阜市</t>
  </si>
  <si>
    <t>21201</t>
  </si>
  <si>
    <t>本巣市</t>
  </si>
  <si>
    <t>21218</t>
  </si>
  <si>
    <t>21003</t>
  </si>
  <si>
    <t>高山市</t>
  </si>
  <si>
    <t>21203</t>
  </si>
  <si>
    <t>21004</t>
  </si>
  <si>
    <t>関市</t>
  </si>
  <si>
    <t>21205</t>
  </si>
  <si>
    <t>21005</t>
  </si>
  <si>
    <t>中津川市</t>
  </si>
  <si>
    <t>21206</t>
  </si>
  <si>
    <t>21007</t>
  </si>
  <si>
    <t>土岐市</t>
  </si>
  <si>
    <t>21212</t>
  </si>
  <si>
    <t>21009</t>
  </si>
  <si>
    <t>美濃加茂市</t>
  </si>
  <si>
    <t>21211</t>
  </si>
  <si>
    <t>21010</t>
  </si>
  <si>
    <t>美濃市</t>
  </si>
  <si>
    <t>21207</t>
  </si>
  <si>
    <t>21011</t>
  </si>
  <si>
    <t>笠松町</t>
  </si>
  <si>
    <t>21303</t>
  </si>
  <si>
    <t>21012</t>
  </si>
  <si>
    <t>恵那市</t>
  </si>
  <si>
    <t>21210</t>
  </si>
  <si>
    <t>21013</t>
  </si>
  <si>
    <t>大垣市</t>
  </si>
  <si>
    <t>21202</t>
  </si>
  <si>
    <t>21404</t>
  </si>
  <si>
    <t>神戸町</t>
  </si>
  <si>
    <t>21381</t>
  </si>
  <si>
    <t>21014</t>
  </si>
  <si>
    <t>垂井町</t>
  </si>
  <si>
    <t>21361</t>
  </si>
  <si>
    <t>21016</t>
  </si>
  <si>
    <t>羽島市</t>
  </si>
  <si>
    <t>21209</t>
  </si>
  <si>
    <t>21017</t>
  </si>
  <si>
    <t>可児市</t>
  </si>
  <si>
    <t>21214</t>
  </si>
  <si>
    <t>21019</t>
  </si>
  <si>
    <t>瑞浪市</t>
  </si>
  <si>
    <t>21208</t>
  </si>
  <si>
    <t>21021</t>
  </si>
  <si>
    <t>各務原市</t>
  </si>
  <si>
    <t>21213</t>
  </si>
  <si>
    <t>21024</t>
  </si>
  <si>
    <t>関ヶ原町</t>
  </si>
  <si>
    <t>関ケ原町</t>
  </si>
  <si>
    <t>21362</t>
  </si>
  <si>
    <t>21025</t>
  </si>
  <si>
    <t>岐南町</t>
  </si>
  <si>
    <t>21302</t>
  </si>
  <si>
    <t>21026</t>
  </si>
  <si>
    <t>御嵩町</t>
  </si>
  <si>
    <t>21521</t>
  </si>
  <si>
    <t>21031</t>
  </si>
  <si>
    <t>21034</t>
  </si>
  <si>
    <t>輪之内町</t>
  </si>
  <si>
    <t>21382</t>
  </si>
  <si>
    <t>21035</t>
  </si>
  <si>
    <t>揖斐川町</t>
  </si>
  <si>
    <t>21401</t>
  </si>
  <si>
    <t>21037</t>
  </si>
  <si>
    <t>八百津町</t>
  </si>
  <si>
    <t>21505</t>
  </si>
  <si>
    <t>21043</t>
  </si>
  <si>
    <t>大野町</t>
  </si>
  <si>
    <t>21403</t>
  </si>
  <si>
    <t>21044</t>
  </si>
  <si>
    <t>北方町</t>
  </si>
  <si>
    <t>21421</t>
  </si>
  <si>
    <t>21046</t>
  </si>
  <si>
    <t>川辺町</t>
  </si>
  <si>
    <t>21503</t>
  </si>
  <si>
    <t>21048</t>
  </si>
  <si>
    <t>安八町</t>
  </si>
  <si>
    <t>21383</t>
  </si>
  <si>
    <t>21050</t>
  </si>
  <si>
    <t>富加町</t>
  </si>
  <si>
    <t>21502</t>
  </si>
  <si>
    <t>21052</t>
  </si>
  <si>
    <t>養老町</t>
  </si>
  <si>
    <t>21341</t>
  </si>
  <si>
    <t>21053</t>
  </si>
  <si>
    <t>坂祝町</t>
  </si>
  <si>
    <t>21501</t>
  </si>
  <si>
    <t>21057</t>
  </si>
  <si>
    <t>21061</t>
  </si>
  <si>
    <t>山県市（高富）</t>
  </si>
  <si>
    <t>山県市</t>
  </si>
  <si>
    <t>21215</t>
  </si>
  <si>
    <t>21062</t>
  </si>
  <si>
    <t>山県市（美山）</t>
  </si>
  <si>
    <t>21066</t>
  </si>
  <si>
    <t>瑞穂市</t>
  </si>
  <si>
    <t>21216</t>
  </si>
  <si>
    <t>21070</t>
  </si>
  <si>
    <t>飛騨市</t>
  </si>
  <si>
    <t>21217</t>
  </si>
  <si>
    <t>21071</t>
  </si>
  <si>
    <t>郡上市</t>
  </si>
  <si>
    <t>21219</t>
  </si>
  <si>
    <t>21073</t>
  </si>
  <si>
    <t>下呂市</t>
  </si>
  <si>
    <t>21220</t>
  </si>
  <si>
    <t>21075</t>
  </si>
  <si>
    <t>21077</t>
  </si>
  <si>
    <t>海津市</t>
  </si>
  <si>
    <t>21221</t>
  </si>
  <si>
    <t>22001</t>
  </si>
  <si>
    <t>静岡県</t>
  </si>
  <si>
    <t>熱海市</t>
  </si>
  <si>
    <t>22205</t>
  </si>
  <si>
    <t>伊東市</t>
  </si>
  <si>
    <t>22208</t>
  </si>
  <si>
    <t>22002</t>
  </si>
  <si>
    <t>掛川市</t>
  </si>
  <si>
    <t>22213</t>
  </si>
  <si>
    <t>島田市</t>
  </si>
  <si>
    <t>22209</t>
  </si>
  <si>
    <t>菊川市</t>
  </si>
  <si>
    <t>22224</t>
  </si>
  <si>
    <t>袋井市</t>
  </si>
  <si>
    <t>22216</t>
  </si>
  <si>
    <t>22005</t>
  </si>
  <si>
    <t>22006</t>
  </si>
  <si>
    <t>浜松市</t>
  </si>
  <si>
    <t>22130</t>
  </si>
  <si>
    <t>浜松市中央区</t>
  </si>
  <si>
    <t>22138</t>
  </si>
  <si>
    <t>浜松市浜名区</t>
  </si>
  <si>
    <t>22139</t>
  </si>
  <si>
    <t>浜松市天竜区</t>
  </si>
  <si>
    <t>22140</t>
  </si>
  <si>
    <t>22007</t>
  </si>
  <si>
    <t>静岡市</t>
  </si>
  <si>
    <t>22100</t>
  </si>
  <si>
    <t>静岡市葵区</t>
  </si>
  <si>
    <t>22101</t>
  </si>
  <si>
    <t>静岡市駿河区</t>
  </si>
  <si>
    <t>22102</t>
  </si>
  <si>
    <t>静岡市清水区</t>
  </si>
  <si>
    <t>22103</t>
  </si>
  <si>
    <t>22008</t>
  </si>
  <si>
    <t>東伊豆町</t>
  </si>
  <si>
    <t>22301</t>
  </si>
  <si>
    <t>22010</t>
  </si>
  <si>
    <t>富士市（富士）</t>
  </si>
  <si>
    <t>富士市</t>
  </si>
  <si>
    <t>22210</t>
  </si>
  <si>
    <t>22011</t>
  </si>
  <si>
    <t>富士宮市</t>
  </si>
  <si>
    <t>22207</t>
  </si>
  <si>
    <t>22012</t>
  </si>
  <si>
    <t>沼津市</t>
  </si>
  <si>
    <t>22203</t>
  </si>
  <si>
    <t>22341</t>
  </si>
  <si>
    <t>22013</t>
  </si>
  <si>
    <t>大井上水道企業団</t>
  </si>
  <si>
    <t>牧之原市</t>
  </si>
  <si>
    <t>22226</t>
  </si>
  <si>
    <t>22014</t>
  </si>
  <si>
    <t>三島市</t>
  </si>
  <si>
    <t>22206</t>
  </si>
  <si>
    <t>函南町</t>
  </si>
  <si>
    <t>22325</t>
  </si>
  <si>
    <t>22015</t>
  </si>
  <si>
    <t>焼津市</t>
  </si>
  <si>
    <t>22212</t>
  </si>
  <si>
    <t>22016</t>
  </si>
  <si>
    <t>22017</t>
  </si>
  <si>
    <t>裾野市</t>
  </si>
  <si>
    <t>22220</t>
  </si>
  <si>
    <t>御殿場市</t>
  </si>
  <si>
    <t>22215</t>
  </si>
  <si>
    <t>22019</t>
  </si>
  <si>
    <t>磐田市</t>
  </si>
  <si>
    <t>22211</t>
  </si>
  <si>
    <t>22023</t>
  </si>
  <si>
    <t>小山町</t>
  </si>
  <si>
    <t>22344</t>
  </si>
  <si>
    <t>22025</t>
  </si>
  <si>
    <t>22026</t>
  </si>
  <si>
    <t>下田市</t>
  </si>
  <si>
    <t>22219</t>
  </si>
  <si>
    <t>22030</t>
  </si>
  <si>
    <t>湖西市</t>
  </si>
  <si>
    <t>22221</t>
  </si>
  <si>
    <t>22032</t>
  </si>
  <si>
    <t>長泉町</t>
  </si>
  <si>
    <t>22342</t>
  </si>
  <si>
    <t>22033</t>
  </si>
  <si>
    <t>富士市（富士川）</t>
  </si>
  <si>
    <t>22037</t>
  </si>
  <si>
    <t>吉田町</t>
  </si>
  <si>
    <t>22424</t>
  </si>
  <si>
    <t>22038</t>
  </si>
  <si>
    <t>藤枝市</t>
  </si>
  <si>
    <t>22214</t>
  </si>
  <si>
    <t>22039</t>
  </si>
  <si>
    <t>22041</t>
  </si>
  <si>
    <t>松崎町</t>
  </si>
  <si>
    <t>22305</t>
  </si>
  <si>
    <t>22046</t>
  </si>
  <si>
    <t>伊豆の国市</t>
  </si>
  <si>
    <t>22225</t>
  </si>
  <si>
    <t>22049</t>
  </si>
  <si>
    <t>（株）ＩＣＰ</t>
  </si>
  <si>
    <t>22053</t>
  </si>
  <si>
    <t>伊豆急行（株）</t>
  </si>
  <si>
    <t>22058</t>
  </si>
  <si>
    <t>西伊豆町</t>
  </si>
  <si>
    <t>22306</t>
  </si>
  <si>
    <t>22060</t>
  </si>
  <si>
    <t>御前崎市</t>
  </si>
  <si>
    <t>22223</t>
  </si>
  <si>
    <t>22062</t>
  </si>
  <si>
    <t>南伊豆町</t>
  </si>
  <si>
    <t>22304</t>
  </si>
  <si>
    <t>22067</t>
  </si>
  <si>
    <t>22070</t>
  </si>
  <si>
    <t>河津町</t>
  </si>
  <si>
    <t>22302</t>
  </si>
  <si>
    <t>22075</t>
  </si>
  <si>
    <t>22461</t>
  </si>
  <si>
    <t>22078</t>
  </si>
  <si>
    <t>22079</t>
  </si>
  <si>
    <t>22080</t>
  </si>
  <si>
    <t>伊豆市</t>
  </si>
  <si>
    <t>22222</t>
  </si>
  <si>
    <t>22501</t>
  </si>
  <si>
    <t>静岡県（榛南）</t>
  </si>
  <si>
    <t>22502</t>
  </si>
  <si>
    <t>静岡県（遠州）</t>
  </si>
  <si>
    <t>22503</t>
  </si>
  <si>
    <t>静岡県（駿豆）</t>
  </si>
  <si>
    <t>22505</t>
  </si>
  <si>
    <t>大井川広域水道企業団</t>
  </si>
  <si>
    <t>23001</t>
  </si>
  <si>
    <t>愛知県</t>
  </si>
  <si>
    <t>名古屋市</t>
  </si>
  <si>
    <t>23100</t>
  </si>
  <si>
    <t>名古屋市千種区</t>
  </si>
  <si>
    <t>23101</t>
  </si>
  <si>
    <t>名古屋市東区</t>
  </si>
  <si>
    <t>23102</t>
  </si>
  <si>
    <t>名古屋市北区</t>
  </si>
  <si>
    <t>23103</t>
  </si>
  <si>
    <t>名古屋市西区</t>
  </si>
  <si>
    <t>23104</t>
  </si>
  <si>
    <t>名古屋市中村区</t>
  </si>
  <si>
    <t>23105</t>
  </si>
  <si>
    <t>名古屋市中区</t>
  </si>
  <si>
    <t>23106</t>
  </si>
  <si>
    <t>名古屋市昭和区</t>
  </si>
  <si>
    <t>23107</t>
  </si>
  <si>
    <t>名古屋市瑞穂区</t>
  </si>
  <si>
    <t>23108</t>
  </si>
  <si>
    <t>名古屋市熱田区</t>
  </si>
  <si>
    <t>23109</t>
  </si>
  <si>
    <t>名古屋市中川区</t>
  </si>
  <si>
    <t>23110</t>
  </si>
  <si>
    <t>名古屋市港区</t>
  </si>
  <si>
    <t>23111</t>
  </si>
  <si>
    <t>名古屋市南区</t>
  </si>
  <si>
    <t>23112</t>
  </si>
  <si>
    <t>名古屋市守山区</t>
  </si>
  <si>
    <t>23113</t>
  </si>
  <si>
    <t>名古屋市緑区</t>
  </si>
  <si>
    <t>23114</t>
  </si>
  <si>
    <t>名古屋市名東区</t>
  </si>
  <si>
    <t>23115</t>
  </si>
  <si>
    <t>名古屋市天白区</t>
  </si>
  <si>
    <t>23116</t>
  </si>
  <si>
    <t>清須市</t>
  </si>
  <si>
    <t>23233</t>
  </si>
  <si>
    <t>北名古屋市</t>
  </si>
  <si>
    <t>23234</t>
  </si>
  <si>
    <t>あま市</t>
  </si>
  <si>
    <t>23237</t>
  </si>
  <si>
    <t>大治町</t>
  </si>
  <si>
    <t>23424</t>
  </si>
  <si>
    <t>23002</t>
  </si>
  <si>
    <t>豊橋市</t>
  </si>
  <si>
    <t>23201</t>
  </si>
  <si>
    <t>23003</t>
  </si>
  <si>
    <t>半田市</t>
  </si>
  <si>
    <t>23205</t>
  </si>
  <si>
    <t>23004</t>
  </si>
  <si>
    <t>瀬戸市</t>
  </si>
  <si>
    <t>23204</t>
  </si>
  <si>
    <t>23005</t>
  </si>
  <si>
    <t>岡崎市</t>
  </si>
  <si>
    <t>23202</t>
  </si>
  <si>
    <t>23006</t>
  </si>
  <si>
    <t>犬山市</t>
  </si>
  <si>
    <t>23215</t>
  </si>
  <si>
    <t>23007</t>
  </si>
  <si>
    <t>一宮市</t>
  </si>
  <si>
    <t>23203</t>
  </si>
  <si>
    <t>23008</t>
  </si>
  <si>
    <t>蒲郡市</t>
  </si>
  <si>
    <t>23214</t>
  </si>
  <si>
    <t>23009</t>
  </si>
  <si>
    <t>豊川市</t>
  </si>
  <si>
    <t>23207</t>
  </si>
  <si>
    <t>23010</t>
  </si>
  <si>
    <t>津島市</t>
  </si>
  <si>
    <t>23208</t>
  </si>
  <si>
    <t>23011</t>
  </si>
  <si>
    <t>豊田市</t>
  </si>
  <si>
    <t>23211</t>
  </si>
  <si>
    <t>23012</t>
  </si>
  <si>
    <t>安城市</t>
  </si>
  <si>
    <t>23212</t>
  </si>
  <si>
    <t>23013</t>
  </si>
  <si>
    <t>春日井市</t>
  </si>
  <si>
    <t>23206</t>
  </si>
  <si>
    <t>小牧市</t>
  </si>
  <si>
    <t>23219</t>
  </si>
  <si>
    <t>23015</t>
  </si>
  <si>
    <t>碧南市</t>
  </si>
  <si>
    <t>23209</t>
  </si>
  <si>
    <t>23018</t>
  </si>
  <si>
    <t>刈谷市</t>
  </si>
  <si>
    <t>23210</t>
  </si>
  <si>
    <t>23020</t>
  </si>
  <si>
    <t>常滑市</t>
  </si>
  <si>
    <t>23216</t>
  </si>
  <si>
    <t>23021</t>
  </si>
  <si>
    <t>新城市</t>
  </si>
  <si>
    <t>23221</t>
  </si>
  <si>
    <t>23022</t>
  </si>
  <si>
    <t>東海市</t>
  </si>
  <si>
    <t>23222</t>
  </si>
  <si>
    <t>23023</t>
  </si>
  <si>
    <t>知多市</t>
  </si>
  <si>
    <t>23224</t>
  </si>
  <si>
    <t>23028</t>
  </si>
  <si>
    <t>高浜市</t>
  </si>
  <si>
    <t>23227</t>
  </si>
  <si>
    <t>23030</t>
  </si>
  <si>
    <t>武豊町</t>
  </si>
  <si>
    <t>23447</t>
  </si>
  <si>
    <t>23031</t>
  </si>
  <si>
    <t>東浦町</t>
  </si>
  <si>
    <t>23442</t>
  </si>
  <si>
    <t>23032</t>
  </si>
  <si>
    <t>尾張旭市</t>
  </si>
  <si>
    <t>23226</t>
  </si>
  <si>
    <t>23033</t>
  </si>
  <si>
    <t>23446</t>
  </si>
  <si>
    <t>23034</t>
  </si>
  <si>
    <t>海部南部水道企業団</t>
  </si>
  <si>
    <t>弥富市</t>
  </si>
  <si>
    <t>23235</t>
  </si>
  <si>
    <t>飛島村</t>
  </si>
  <si>
    <t>23427</t>
  </si>
  <si>
    <t>蟹江町</t>
  </si>
  <si>
    <t>23425</t>
  </si>
  <si>
    <t>23035</t>
  </si>
  <si>
    <t>大府市</t>
  </si>
  <si>
    <t>23223</t>
  </si>
  <si>
    <t>23036</t>
  </si>
  <si>
    <t>知立市</t>
  </si>
  <si>
    <t>23225</t>
  </si>
  <si>
    <t>23042</t>
  </si>
  <si>
    <t>阿久比町</t>
  </si>
  <si>
    <t>23441</t>
  </si>
  <si>
    <t>23046</t>
  </si>
  <si>
    <t>23049</t>
  </si>
  <si>
    <t>田原市</t>
  </si>
  <si>
    <t>23231</t>
  </si>
  <si>
    <t>23050</t>
  </si>
  <si>
    <t>南知多町</t>
  </si>
  <si>
    <t>23445</t>
  </si>
  <si>
    <t>西尾市</t>
  </si>
  <si>
    <t>23213</t>
  </si>
  <si>
    <t>23058</t>
  </si>
  <si>
    <t>幸田町</t>
  </si>
  <si>
    <t>23501</t>
  </si>
  <si>
    <t>23062</t>
  </si>
  <si>
    <t>23063</t>
  </si>
  <si>
    <t>北名古屋水道企業団</t>
  </si>
  <si>
    <t>豊山町</t>
  </si>
  <si>
    <t>23342</t>
  </si>
  <si>
    <t>23070</t>
  </si>
  <si>
    <t>23071</t>
  </si>
  <si>
    <t>岩倉市</t>
  </si>
  <si>
    <t>23228</t>
  </si>
  <si>
    <t>23073</t>
  </si>
  <si>
    <t>稲沢市</t>
  </si>
  <si>
    <t>23220</t>
  </si>
  <si>
    <t>23074</t>
  </si>
  <si>
    <t>愛西市</t>
  </si>
  <si>
    <t>23232</t>
  </si>
  <si>
    <t>23075</t>
  </si>
  <si>
    <t>丹羽広域事務組合</t>
  </si>
  <si>
    <t>大口町</t>
  </si>
  <si>
    <t>23361</t>
  </si>
  <si>
    <t>扶桑町</t>
  </si>
  <si>
    <t>23362</t>
  </si>
  <si>
    <t>23076</t>
  </si>
  <si>
    <t>23080</t>
  </si>
  <si>
    <t>江南市</t>
  </si>
  <si>
    <t>23217</t>
  </si>
  <si>
    <t>23081</t>
  </si>
  <si>
    <t>愛知中部水道企業団</t>
  </si>
  <si>
    <t>豊明市</t>
  </si>
  <si>
    <t>23229</t>
  </si>
  <si>
    <t>日進市</t>
  </si>
  <si>
    <t>23230</t>
  </si>
  <si>
    <t>みよし市</t>
  </si>
  <si>
    <t>23236</t>
  </si>
  <si>
    <t>長久手市</t>
  </si>
  <si>
    <t>23238</t>
  </si>
  <si>
    <t>東郷町</t>
  </si>
  <si>
    <t>23302</t>
  </si>
  <si>
    <t>23084</t>
  </si>
  <si>
    <t>24001</t>
  </si>
  <si>
    <t>三重県</t>
  </si>
  <si>
    <t>桑名市</t>
  </si>
  <si>
    <t>24205</t>
  </si>
  <si>
    <t>24002</t>
  </si>
  <si>
    <t>鳥羽市</t>
  </si>
  <si>
    <t>24211</t>
  </si>
  <si>
    <t>24003</t>
  </si>
  <si>
    <t>津市</t>
  </si>
  <si>
    <t>24201</t>
  </si>
  <si>
    <t>24004</t>
  </si>
  <si>
    <t>四日市市</t>
  </si>
  <si>
    <t>24202</t>
  </si>
  <si>
    <t>24005</t>
  </si>
  <si>
    <t>伊賀市</t>
  </si>
  <si>
    <t>24216</t>
  </si>
  <si>
    <t>24006</t>
  </si>
  <si>
    <t>熊野市</t>
  </si>
  <si>
    <t>24212</t>
  </si>
  <si>
    <t>24007</t>
  </si>
  <si>
    <t>紀北町</t>
  </si>
  <si>
    <t>24543</t>
  </si>
  <si>
    <t>24008</t>
  </si>
  <si>
    <t>松阪市</t>
  </si>
  <si>
    <t>24204</t>
  </si>
  <si>
    <t>多気町</t>
  </si>
  <si>
    <t>24441</t>
  </si>
  <si>
    <t>24009</t>
  </si>
  <si>
    <t>伊勢市</t>
  </si>
  <si>
    <t>24203</t>
  </si>
  <si>
    <t>24010</t>
  </si>
  <si>
    <t>いなべ市</t>
  </si>
  <si>
    <t>24214</t>
  </si>
  <si>
    <t>24012</t>
  </si>
  <si>
    <t>鈴鹿市</t>
  </si>
  <si>
    <t>24207</t>
  </si>
  <si>
    <t>24014</t>
  </si>
  <si>
    <t>尾鷲市</t>
  </si>
  <si>
    <t>24209</t>
  </si>
  <si>
    <t>24015</t>
  </si>
  <si>
    <t>亀山市</t>
  </si>
  <si>
    <t>24210</t>
  </si>
  <si>
    <t>24016</t>
  </si>
  <si>
    <t>菰野町</t>
  </si>
  <si>
    <t>24341</t>
  </si>
  <si>
    <t>24018</t>
  </si>
  <si>
    <t>名張市</t>
  </si>
  <si>
    <t>24208</t>
  </si>
  <si>
    <t>24020</t>
  </si>
  <si>
    <t>川越町</t>
  </si>
  <si>
    <t>24344</t>
  </si>
  <si>
    <t>24021</t>
  </si>
  <si>
    <t>24343</t>
  </si>
  <si>
    <t>24024</t>
  </si>
  <si>
    <t>志摩市</t>
  </si>
  <si>
    <t>24215</t>
  </si>
  <si>
    <t>24032</t>
  </si>
  <si>
    <t>紀宝町</t>
  </si>
  <si>
    <t>24562</t>
  </si>
  <si>
    <t>24035</t>
  </si>
  <si>
    <t>東員町</t>
  </si>
  <si>
    <t>24324</t>
  </si>
  <si>
    <t>24036</t>
  </si>
  <si>
    <t>南伊勢町</t>
  </si>
  <si>
    <t>24472</t>
  </si>
  <si>
    <t>24037</t>
  </si>
  <si>
    <t>玉城町</t>
  </si>
  <si>
    <t>24461</t>
  </si>
  <si>
    <t>24043</t>
  </si>
  <si>
    <t>24046</t>
  </si>
  <si>
    <t>木曽岬町</t>
  </si>
  <si>
    <t>24303</t>
  </si>
  <si>
    <t>24048</t>
  </si>
  <si>
    <t>明和町</t>
  </si>
  <si>
    <t>24442</t>
  </si>
  <si>
    <t>24055</t>
  </si>
  <si>
    <t>御浜町</t>
  </si>
  <si>
    <t>24561</t>
  </si>
  <si>
    <t>24056</t>
  </si>
  <si>
    <t>大台町</t>
  </si>
  <si>
    <t>24443</t>
  </si>
  <si>
    <t>24057</t>
  </si>
  <si>
    <t>度会町</t>
  </si>
  <si>
    <t>24470</t>
  </si>
  <si>
    <t>24058</t>
  </si>
  <si>
    <t>大紀町</t>
  </si>
  <si>
    <t>24471</t>
  </si>
  <si>
    <t>24503</t>
  </si>
  <si>
    <t>三重県（北中勢）</t>
  </si>
  <si>
    <t>24504</t>
  </si>
  <si>
    <t>三重県（南勢志摩）</t>
  </si>
  <si>
    <t>25001</t>
  </si>
  <si>
    <t>滋賀県</t>
  </si>
  <si>
    <t>大津市</t>
  </si>
  <si>
    <t>25201</t>
  </si>
  <si>
    <t>草津市</t>
  </si>
  <si>
    <t>25206</t>
  </si>
  <si>
    <t>25003</t>
  </si>
  <si>
    <t>甲賀市</t>
  </si>
  <si>
    <t>25209</t>
  </si>
  <si>
    <t>日野町</t>
  </si>
  <si>
    <t>25383</t>
  </si>
  <si>
    <t>25004</t>
  </si>
  <si>
    <t>25006</t>
  </si>
  <si>
    <t>彦根市</t>
  </si>
  <si>
    <t>25202</t>
  </si>
  <si>
    <t>25009</t>
  </si>
  <si>
    <t>高島市</t>
  </si>
  <si>
    <t>25212</t>
  </si>
  <si>
    <t>25012</t>
  </si>
  <si>
    <t>25013</t>
  </si>
  <si>
    <t>米原市</t>
  </si>
  <si>
    <t>25214</t>
  </si>
  <si>
    <t>25014</t>
  </si>
  <si>
    <t>栗東市</t>
  </si>
  <si>
    <t>25208</t>
  </si>
  <si>
    <t>25016</t>
  </si>
  <si>
    <t>長浜水道企業団（長浜）</t>
  </si>
  <si>
    <t>長浜市</t>
  </si>
  <si>
    <t>25203</t>
  </si>
  <si>
    <t>25018</t>
  </si>
  <si>
    <t>湖南市</t>
  </si>
  <si>
    <t>25211</t>
  </si>
  <si>
    <t>25020</t>
  </si>
  <si>
    <t>野洲市</t>
  </si>
  <si>
    <t>25210</t>
  </si>
  <si>
    <t>25021</t>
  </si>
  <si>
    <t>守山市</t>
  </si>
  <si>
    <t>25207</t>
  </si>
  <si>
    <t>25022</t>
  </si>
  <si>
    <t>甲良町</t>
  </si>
  <si>
    <t>25442</t>
  </si>
  <si>
    <t>25031</t>
  </si>
  <si>
    <t>長浜水道企業団（高月）</t>
  </si>
  <si>
    <t>25032</t>
  </si>
  <si>
    <t>長浜水道企業団（木之本）</t>
  </si>
  <si>
    <t>25033</t>
  </si>
  <si>
    <t>東近江市</t>
  </si>
  <si>
    <t>25213</t>
  </si>
  <si>
    <t>25034</t>
  </si>
  <si>
    <t>愛知郡広域行政組合</t>
  </si>
  <si>
    <t>愛荘町</t>
  </si>
  <si>
    <t>25425</t>
  </si>
  <si>
    <t>25036</t>
  </si>
  <si>
    <t>多賀町</t>
  </si>
  <si>
    <t>25443</t>
  </si>
  <si>
    <t>25040</t>
  </si>
  <si>
    <t>竜王町</t>
  </si>
  <si>
    <t>25384</t>
  </si>
  <si>
    <t>25043</t>
  </si>
  <si>
    <t>長浜水道企業団（浅井）</t>
  </si>
  <si>
    <t>25044</t>
  </si>
  <si>
    <t>近江八幡市</t>
  </si>
  <si>
    <t>25204</t>
  </si>
  <si>
    <t>25045</t>
  </si>
  <si>
    <t>豊郷町</t>
  </si>
  <si>
    <t>25441</t>
  </si>
  <si>
    <t>25503</t>
  </si>
  <si>
    <t>26002</t>
  </si>
  <si>
    <t>京都府</t>
  </si>
  <si>
    <t>京都市</t>
  </si>
  <si>
    <t>26100</t>
  </si>
  <si>
    <t>京都市北区</t>
  </si>
  <si>
    <t>26101</t>
  </si>
  <si>
    <t>京都市上京区</t>
  </si>
  <si>
    <t>26102</t>
  </si>
  <si>
    <t>京都市左京区</t>
  </si>
  <si>
    <t>26103</t>
  </si>
  <si>
    <t>京都市中京区</t>
  </si>
  <si>
    <t>26104</t>
  </si>
  <si>
    <t>京都市東山区</t>
  </si>
  <si>
    <t>26105</t>
  </si>
  <si>
    <t>京都市下京区</t>
  </si>
  <si>
    <t>26106</t>
  </si>
  <si>
    <t>京都市南区</t>
  </si>
  <si>
    <t>26107</t>
  </si>
  <si>
    <t>京都市右京区</t>
  </si>
  <si>
    <t>26108</t>
  </si>
  <si>
    <t>京都市伏見区</t>
  </si>
  <si>
    <t>26109</t>
  </si>
  <si>
    <t>京都市山科区</t>
  </si>
  <si>
    <t>26110</t>
  </si>
  <si>
    <t>京都市西京区</t>
  </si>
  <si>
    <t>26111</t>
  </si>
  <si>
    <t>久御山町</t>
  </si>
  <si>
    <t>26322</t>
  </si>
  <si>
    <t>八幡市</t>
  </si>
  <si>
    <t>26210</t>
  </si>
  <si>
    <t>向日市</t>
  </si>
  <si>
    <t>26208</t>
  </si>
  <si>
    <t>26003</t>
  </si>
  <si>
    <t>長岡京市</t>
  </si>
  <si>
    <t>26209</t>
  </si>
  <si>
    <t>26004</t>
  </si>
  <si>
    <t>26005</t>
  </si>
  <si>
    <t>宇治市</t>
  </si>
  <si>
    <t>26204</t>
  </si>
  <si>
    <t>26006</t>
  </si>
  <si>
    <t>城陽市</t>
  </si>
  <si>
    <t>26207</t>
  </si>
  <si>
    <t>26007</t>
  </si>
  <si>
    <t>枚方市</t>
  </si>
  <si>
    <t>27210</t>
  </si>
  <si>
    <t>京田辺市</t>
  </si>
  <si>
    <t>26211</t>
  </si>
  <si>
    <t>26008</t>
  </si>
  <si>
    <t>26010</t>
  </si>
  <si>
    <t>木津川市</t>
  </si>
  <si>
    <t>26214</t>
  </si>
  <si>
    <t>26011</t>
  </si>
  <si>
    <t>精華町</t>
  </si>
  <si>
    <t>26366</t>
  </si>
  <si>
    <t>26012</t>
  </si>
  <si>
    <t>亀岡市</t>
  </si>
  <si>
    <t>26206</t>
  </si>
  <si>
    <t>26013</t>
  </si>
  <si>
    <t>南丹市</t>
  </si>
  <si>
    <t>26213</t>
  </si>
  <si>
    <t>26014</t>
  </si>
  <si>
    <t>綾部市</t>
  </si>
  <si>
    <t>26203</t>
  </si>
  <si>
    <t>26015</t>
  </si>
  <si>
    <t>福知山市</t>
  </si>
  <si>
    <t>26201</t>
  </si>
  <si>
    <t>26016</t>
  </si>
  <si>
    <t>舞鶴市</t>
  </si>
  <si>
    <t>26202</t>
  </si>
  <si>
    <t>26017</t>
  </si>
  <si>
    <t>宮津市</t>
  </si>
  <si>
    <t>26205</t>
  </si>
  <si>
    <t>26019</t>
  </si>
  <si>
    <t>与謝野町</t>
  </si>
  <si>
    <t>26465</t>
  </si>
  <si>
    <t>26023</t>
  </si>
  <si>
    <t>大山崎町</t>
  </si>
  <si>
    <t>26303</t>
  </si>
  <si>
    <t>26025</t>
  </si>
  <si>
    <t>26026</t>
  </si>
  <si>
    <t>宇治田原町</t>
  </si>
  <si>
    <t>26344</t>
  </si>
  <si>
    <t>26029</t>
  </si>
  <si>
    <t>井手町</t>
  </si>
  <si>
    <t>26343</t>
  </si>
  <si>
    <t>26032</t>
  </si>
  <si>
    <t>京丹後市</t>
  </si>
  <si>
    <t>26212</t>
  </si>
  <si>
    <t>26033</t>
  </si>
  <si>
    <t>京丹波町</t>
  </si>
  <si>
    <t>26407</t>
  </si>
  <si>
    <t>26503</t>
  </si>
  <si>
    <t>26504</t>
  </si>
  <si>
    <t>27001</t>
  </si>
  <si>
    <t>大阪府</t>
  </si>
  <si>
    <t>大阪市</t>
  </si>
  <si>
    <t>27100</t>
  </si>
  <si>
    <t>大阪市都島区</t>
  </si>
  <si>
    <t>27102</t>
  </si>
  <si>
    <t>大阪市福島区</t>
  </si>
  <si>
    <t>27103</t>
  </si>
  <si>
    <t>大阪市此花区</t>
  </si>
  <si>
    <t>27104</t>
  </si>
  <si>
    <t>大阪市西区</t>
  </si>
  <si>
    <t>27106</t>
  </si>
  <si>
    <t>大阪市港区</t>
  </si>
  <si>
    <t>27107</t>
  </si>
  <si>
    <t>大阪市大正区</t>
  </si>
  <si>
    <t>27108</t>
  </si>
  <si>
    <t>大阪市天王寺区</t>
  </si>
  <si>
    <t>27109</t>
  </si>
  <si>
    <t>大阪市浪速区</t>
  </si>
  <si>
    <t>27111</t>
  </si>
  <si>
    <t>大阪市西淀川区</t>
  </si>
  <si>
    <t>27113</t>
  </si>
  <si>
    <t>大阪市東淀川区</t>
  </si>
  <si>
    <t>27114</t>
  </si>
  <si>
    <t>大阪市東成区</t>
  </si>
  <si>
    <t>27115</t>
  </si>
  <si>
    <t>大阪市生野区</t>
  </si>
  <si>
    <t>27116</t>
  </si>
  <si>
    <t>大阪市旭区</t>
  </si>
  <si>
    <t>27117</t>
  </si>
  <si>
    <t>大阪市城東区</t>
  </si>
  <si>
    <t>27118</t>
  </si>
  <si>
    <t>大阪市阿倍野区</t>
  </si>
  <si>
    <t>27119</t>
  </si>
  <si>
    <t>大阪市住吉区</t>
  </si>
  <si>
    <t>27120</t>
  </si>
  <si>
    <t>大阪市東住吉区</t>
  </si>
  <si>
    <t>27121</t>
  </si>
  <si>
    <t>大阪市西成区</t>
  </si>
  <si>
    <t>27122</t>
  </si>
  <si>
    <t>大阪市淀川区</t>
  </si>
  <si>
    <t>27123</t>
  </si>
  <si>
    <t>大阪市鶴見区</t>
  </si>
  <si>
    <t>27124</t>
  </si>
  <si>
    <t>大阪市住之江区</t>
  </si>
  <si>
    <t>27125</t>
  </si>
  <si>
    <t>大阪市平野区</t>
  </si>
  <si>
    <t>27126</t>
  </si>
  <si>
    <t>大阪市北区</t>
  </si>
  <si>
    <t>27127</t>
  </si>
  <si>
    <t>大阪市中央区</t>
  </si>
  <si>
    <t>27128</t>
  </si>
  <si>
    <t>豊中市</t>
  </si>
  <si>
    <t>27203</t>
  </si>
  <si>
    <t>守口市</t>
  </si>
  <si>
    <t>27209</t>
  </si>
  <si>
    <t>東大阪市</t>
  </si>
  <si>
    <t>27227</t>
  </si>
  <si>
    <t>大東市</t>
  </si>
  <si>
    <t>27218</t>
  </si>
  <si>
    <t>松原市</t>
  </si>
  <si>
    <t>27217</t>
  </si>
  <si>
    <t>八尾市</t>
  </si>
  <si>
    <t>27212</t>
  </si>
  <si>
    <t>吹田市</t>
  </si>
  <si>
    <t>27205</t>
  </si>
  <si>
    <t>27002</t>
  </si>
  <si>
    <t>堺市</t>
  </si>
  <si>
    <t>27140</t>
  </si>
  <si>
    <t>堺市堺区</t>
  </si>
  <si>
    <t>27141</t>
  </si>
  <si>
    <t>堺市中区</t>
  </si>
  <si>
    <t>27142</t>
  </si>
  <si>
    <t>堺市東区</t>
  </si>
  <si>
    <t>27143</t>
  </si>
  <si>
    <t>堺市西区</t>
  </si>
  <si>
    <t>27144</t>
  </si>
  <si>
    <t>堺市南区</t>
  </si>
  <si>
    <t>27145</t>
  </si>
  <si>
    <t>堺市北区</t>
  </si>
  <si>
    <t>27146</t>
  </si>
  <si>
    <t>堺市美原区</t>
  </si>
  <si>
    <t>27147</t>
  </si>
  <si>
    <t>和泉市</t>
  </si>
  <si>
    <t>27219</t>
  </si>
  <si>
    <t>27003</t>
  </si>
  <si>
    <t>池田市</t>
  </si>
  <si>
    <t>27204</t>
  </si>
  <si>
    <t>27004</t>
  </si>
  <si>
    <t>箕面市</t>
  </si>
  <si>
    <t>27220</t>
  </si>
  <si>
    <t>27007</t>
  </si>
  <si>
    <t>27008</t>
  </si>
  <si>
    <t>27009</t>
  </si>
  <si>
    <t>摂津市</t>
  </si>
  <si>
    <t>27224</t>
  </si>
  <si>
    <t>27010</t>
  </si>
  <si>
    <t>茨木市</t>
  </si>
  <si>
    <t>27211</t>
  </si>
  <si>
    <t>27011</t>
  </si>
  <si>
    <t>高槻市</t>
  </si>
  <si>
    <t>27207</t>
  </si>
  <si>
    <t>27012</t>
  </si>
  <si>
    <t>島本町</t>
  </si>
  <si>
    <t>27301</t>
  </si>
  <si>
    <t>27013</t>
  </si>
  <si>
    <t>27014</t>
  </si>
  <si>
    <t>寝屋川市</t>
  </si>
  <si>
    <t>27215</t>
  </si>
  <si>
    <t>27015</t>
  </si>
  <si>
    <t>27016</t>
  </si>
  <si>
    <t>門真市</t>
  </si>
  <si>
    <t>27223</t>
  </si>
  <si>
    <t>27017</t>
  </si>
  <si>
    <t>27018</t>
  </si>
  <si>
    <t>交野市</t>
  </si>
  <si>
    <t>27230</t>
  </si>
  <si>
    <t>27020</t>
  </si>
  <si>
    <t>27021</t>
  </si>
  <si>
    <t>27022</t>
  </si>
  <si>
    <t>柏原市</t>
  </si>
  <si>
    <t>27221</t>
  </si>
  <si>
    <t>藤井寺市</t>
  </si>
  <si>
    <t>27226</t>
  </si>
  <si>
    <t>27025</t>
  </si>
  <si>
    <t>27026</t>
  </si>
  <si>
    <t>羽曳野市</t>
    <rPh sb="0" eb="4">
      <t xml:space="preserve">ハビキノシ </t>
    </rPh>
    <phoneticPr fontId="1"/>
  </si>
  <si>
    <t>羽曳野市</t>
  </si>
  <si>
    <t>27222</t>
  </si>
  <si>
    <t>27030</t>
  </si>
  <si>
    <t>富田林市</t>
  </si>
  <si>
    <t>27214</t>
  </si>
  <si>
    <t>27031</t>
  </si>
  <si>
    <t>河内長野市</t>
  </si>
  <si>
    <t>27216</t>
  </si>
  <si>
    <t>27035</t>
  </si>
  <si>
    <t>27036</t>
  </si>
  <si>
    <t>泉大津市</t>
  </si>
  <si>
    <t>27206</t>
  </si>
  <si>
    <t>27037</t>
  </si>
  <si>
    <t>高石市</t>
  </si>
  <si>
    <t>27225</t>
  </si>
  <si>
    <t>27039</t>
  </si>
  <si>
    <t>岸和田市</t>
  </si>
  <si>
    <t>27202</t>
  </si>
  <si>
    <t>忠岡町</t>
  </si>
  <si>
    <t>27341</t>
  </si>
  <si>
    <t>27040</t>
  </si>
  <si>
    <t>貝塚市</t>
  </si>
  <si>
    <t>27208</t>
  </si>
  <si>
    <t>27041</t>
  </si>
  <si>
    <t>泉佐野市</t>
  </si>
  <si>
    <t>27213</t>
  </si>
  <si>
    <t>27050</t>
  </si>
  <si>
    <t>能勢町</t>
  </si>
  <si>
    <t>27322</t>
  </si>
  <si>
    <t>27051</t>
  </si>
  <si>
    <t>大阪広域水道企業団（四條畷）</t>
  </si>
  <si>
    <t>四條畷市</t>
  </si>
  <si>
    <t>27229</t>
  </si>
  <si>
    <t>生駒市</t>
  </si>
  <si>
    <t>29209</t>
  </si>
  <si>
    <t>27052</t>
  </si>
  <si>
    <t>大阪広域水道企業団（太子）</t>
  </si>
  <si>
    <t>太子町</t>
  </si>
  <si>
    <t>27381</t>
  </si>
  <si>
    <t>27053</t>
  </si>
  <si>
    <t>大阪広域水道企業団（千早赤阪)</t>
  </si>
  <si>
    <t>千早赤阪村</t>
  </si>
  <si>
    <t>27383</t>
  </si>
  <si>
    <t>27054</t>
  </si>
  <si>
    <t>大阪広域水道企業団（泉南）</t>
  </si>
  <si>
    <t>泉南市</t>
  </si>
  <si>
    <t>27228</t>
  </si>
  <si>
    <t>阪南市</t>
  </si>
  <si>
    <t>27232</t>
  </si>
  <si>
    <t>27055</t>
  </si>
  <si>
    <t>大阪広域水道企業団（阪南）</t>
  </si>
  <si>
    <t>27056</t>
  </si>
  <si>
    <t>大阪広域水道企業団（豊能）</t>
  </si>
  <si>
    <t>豊能町</t>
  </si>
  <si>
    <t>27321</t>
  </si>
  <si>
    <t>27057</t>
  </si>
  <si>
    <t>大阪広域水道企業団（忠岡）</t>
  </si>
  <si>
    <t>27058</t>
  </si>
  <si>
    <t>大阪広域水道企業団（田尻）</t>
  </si>
  <si>
    <t>田尻町</t>
  </si>
  <si>
    <t>27362</t>
  </si>
  <si>
    <t>27059</t>
  </si>
  <si>
    <t>大阪広域水道企業団（岬）</t>
  </si>
  <si>
    <t>岬町</t>
  </si>
  <si>
    <t>27366</t>
  </si>
  <si>
    <t>27060</t>
  </si>
  <si>
    <t>大阪広域水道企業団（藤井寺）</t>
  </si>
  <si>
    <t>27061</t>
  </si>
  <si>
    <t>大阪広域水道企業団（大阪狭山）</t>
  </si>
  <si>
    <t>大阪狭山市</t>
  </si>
  <si>
    <t>27231</t>
  </si>
  <si>
    <t>27062</t>
  </si>
  <si>
    <t>大阪広域水道企業団（河南）</t>
  </si>
  <si>
    <t>河南町</t>
  </si>
  <si>
    <t>27382</t>
  </si>
  <si>
    <t>27063</t>
  </si>
  <si>
    <t>大阪広域水道企業団（熊取）</t>
  </si>
  <si>
    <t>熊取町</t>
  </si>
  <si>
    <t>27361</t>
  </si>
  <si>
    <t>27501</t>
  </si>
  <si>
    <t>大阪広域水道企業団</t>
  </si>
  <si>
    <t>28001</t>
  </si>
  <si>
    <t>兵庫県</t>
  </si>
  <si>
    <t>神戸市</t>
  </si>
  <si>
    <t>28100</t>
  </si>
  <si>
    <t>神戸市東灘区</t>
  </si>
  <si>
    <t>28101</t>
  </si>
  <si>
    <t>神戸市灘区</t>
  </si>
  <si>
    <t>28102</t>
  </si>
  <si>
    <t>神戸市兵庫区</t>
  </si>
  <si>
    <t>28105</t>
  </si>
  <si>
    <t>神戸市長田区</t>
  </si>
  <si>
    <t>28106</t>
  </si>
  <si>
    <t>神戸市須磨区</t>
  </si>
  <si>
    <t>28107</t>
  </si>
  <si>
    <t>神戸市垂水区</t>
  </si>
  <si>
    <t>28108</t>
  </si>
  <si>
    <t>神戸市北区</t>
  </si>
  <si>
    <t>28109</t>
  </si>
  <si>
    <t>神戸市中央区</t>
  </si>
  <si>
    <t>28110</t>
  </si>
  <si>
    <t>神戸市西区</t>
  </si>
  <si>
    <t>28111</t>
  </si>
  <si>
    <t>28002</t>
  </si>
  <si>
    <t>尼崎市</t>
  </si>
  <si>
    <t>28202</t>
  </si>
  <si>
    <t>伊丹市</t>
  </si>
  <si>
    <t>28207</t>
  </si>
  <si>
    <t>28003</t>
  </si>
  <si>
    <t>高砂市</t>
  </si>
  <si>
    <t>28216</t>
  </si>
  <si>
    <t>加古川市</t>
  </si>
  <si>
    <t>28210</t>
  </si>
  <si>
    <t>28004</t>
  </si>
  <si>
    <t>豊岡市</t>
  </si>
  <si>
    <t>28209</t>
  </si>
  <si>
    <t>28005</t>
  </si>
  <si>
    <t>西宮市</t>
  </si>
  <si>
    <t>28204</t>
  </si>
  <si>
    <t>28007</t>
  </si>
  <si>
    <t>丹波篠山市</t>
  </si>
  <si>
    <t>28221</t>
  </si>
  <si>
    <t>加東市</t>
  </si>
  <si>
    <t>28228</t>
  </si>
  <si>
    <t>28008</t>
  </si>
  <si>
    <t>姫路市</t>
  </si>
  <si>
    <t>28201</t>
  </si>
  <si>
    <t>28009</t>
  </si>
  <si>
    <t>明石市</t>
  </si>
  <si>
    <t>28203</t>
  </si>
  <si>
    <t>播磨町</t>
  </si>
  <si>
    <t>28382</t>
  </si>
  <si>
    <t>28010</t>
  </si>
  <si>
    <t>宍粟市</t>
  </si>
  <si>
    <t>28227</t>
  </si>
  <si>
    <t>28013</t>
  </si>
  <si>
    <t>宝塚市</t>
  </si>
  <si>
    <t>28214</t>
  </si>
  <si>
    <t>28014</t>
  </si>
  <si>
    <t>芦屋市</t>
  </si>
  <si>
    <t>28206</t>
  </si>
  <si>
    <t>28016</t>
  </si>
  <si>
    <t>三田市</t>
  </si>
  <si>
    <t>28219</t>
  </si>
  <si>
    <t>28018</t>
  </si>
  <si>
    <t>西播磨水道企業団</t>
  </si>
  <si>
    <t>相生市</t>
  </si>
  <si>
    <t>28208</t>
  </si>
  <si>
    <t>たつの市</t>
  </si>
  <si>
    <t>28229</t>
  </si>
  <si>
    <t>28464</t>
  </si>
  <si>
    <t>28019</t>
  </si>
  <si>
    <t>赤穂市</t>
  </si>
  <si>
    <t>28212</t>
  </si>
  <si>
    <t>28020</t>
  </si>
  <si>
    <t>川西市</t>
  </si>
  <si>
    <t>28217</t>
  </si>
  <si>
    <t>28021</t>
  </si>
  <si>
    <t>28022</t>
  </si>
  <si>
    <t>28023</t>
  </si>
  <si>
    <t>香美町</t>
  </si>
  <si>
    <t>28585</t>
  </si>
  <si>
    <t>28024</t>
  </si>
  <si>
    <t>養父市</t>
  </si>
  <si>
    <t>28222</t>
  </si>
  <si>
    <t>28025</t>
  </si>
  <si>
    <t>28027</t>
  </si>
  <si>
    <t>西脇市</t>
  </si>
  <si>
    <t>28213</t>
  </si>
  <si>
    <t>28032</t>
  </si>
  <si>
    <t>28036</t>
  </si>
  <si>
    <t>加西市</t>
  </si>
  <si>
    <t>28220</t>
  </si>
  <si>
    <t>28037</t>
  </si>
  <si>
    <t>三木市</t>
  </si>
  <si>
    <t>28215</t>
  </si>
  <si>
    <t>28038</t>
  </si>
  <si>
    <t>小野市</t>
  </si>
  <si>
    <t>28218</t>
  </si>
  <si>
    <t>28039</t>
  </si>
  <si>
    <t>28045</t>
  </si>
  <si>
    <t>丹波市（中央）</t>
  </si>
  <si>
    <t>丹波市</t>
  </si>
  <si>
    <t>28223</t>
  </si>
  <si>
    <t>28056</t>
  </si>
  <si>
    <t>上郡町</t>
  </si>
  <si>
    <t>28481</t>
  </si>
  <si>
    <t>28057</t>
  </si>
  <si>
    <t>福崎町</t>
  </si>
  <si>
    <t>28443</t>
  </si>
  <si>
    <t>28060</t>
  </si>
  <si>
    <t>市川町</t>
  </si>
  <si>
    <t>28442</t>
  </si>
  <si>
    <t>28065</t>
  </si>
  <si>
    <t>朝来市</t>
  </si>
  <si>
    <t>28225</t>
  </si>
  <si>
    <t>28071</t>
  </si>
  <si>
    <t>稲美町</t>
  </si>
  <si>
    <t>28381</t>
  </si>
  <si>
    <t>28078</t>
  </si>
  <si>
    <t>猪名川町</t>
  </si>
  <si>
    <t>28301</t>
  </si>
  <si>
    <t>28080</t>
  </si>
  <si>
    <t>多可町</t>
  </si>
  <si>
    <t>28365</t>
  </si>
  <si>
    <t>28085</t>
  </si>
  <si>
    <t>新温泉町</t>
  </si>
  <si>
    <t>28586</t>
  </si>
  <si>
    <t>28086</t>
  </si>
  <si>
    <t>28090</t>
  </si>
  <si>
    <t>丹波市（山南）</t>
  </si>
  <si>
    <t>28094</t>
  </si>
  <si>
    <t>播磨高原広域事務組合</t>
  </si>
  <si>
    <t>佐用町</t>
  </si>
  <si>
    <t>28501</t>
  </si>
  <si>
    <t>28095</t>
  </si>
  <si>
    <t>神河町</t>
  </si>
  <si>
    <t>28446</t>
  </si>
  <si>
    <t>28097</t>
  </si>
  <si>
    <t>淡路広域水道企業団</t>
  </si>
  <si>
    <t>淡路市</t>
  </si>
  <si>
    <t>28226</t>
  </si>
  <si>
    <t>洲本市</t>
  </si>
  <si>
    <t>28205</t>
  </si>
  <si>
    <t>南あわじ市</t>
  </si>
  <si>
    <t>28224</t>
  </si>
  <si>
    <t>28098</t>
  </si>
  <si>
    <t>丹波市（市島）</t>
  </si>
  <si>
    <t>阪神水道企業団</t>
  </si>
  <si>
    <t>28502</t>
  </si>
  <si>
    <t>28506</t>
  </si>
  <si>
    <t>28507</t>
  </si>
  <si>
    <t>安室ダム水道用水供給企業団</t>
  </si>
  <si>
    <t>29001</t>
  </si>
  <si>
    <t>奈良県</t>
  </si>
  <si>
    <t>奈良市</t>
  </si>
  <si>
    <t>29201</t>
  </si>
  <si>
    <t>29002</t>
  </si>
  <si>
    <t>大和郡山市</t>
  </si>
  <si>
    <t>29203</t>
  </si>
  <si>
    <t>安堵町</t>
  </si>
  <si>
    <t>29345</t>
  </si>
  <si>
    <t>29003</t>
  </si>
  <si>
    <t>橿原市</t>
  </si>
  <si>
    <t>29205</t>
  </si>
  <si>
    <t>29004</t>
  </si>
  <si>
    <t>大和高田市</t>
  </si>
  <si>
    <t>29202</t>
  </si>
  <si>
    <t>29005</t>
  </si>
  <si>
    <t>天理市</t>
  </si>
  <si>
    <t>29204</t>
  </si>
  <si>
    <t>29006</t>
  </si>
  <si>
    <t>桜井市</t>
  </si>
  <si>
    <t>29206</t>
  </si>
  <si>
    <t>29008</t>
  </si>
  <si>
    <t>御所市</t>
  </si>
  <si>
    <t>29208</t>
  </si>
  <si>
    <t>29009</t>
  </si>
  <si>
    <t>29010</t>
  </si>
  <si>
    <t>広陵町</t>
  </si>
  <si>
    <t>29426</t>
  </si>
  <si>
    <t>29012</t>
  </si>
  <si>
    <t>五條市</t>
  </si>
  <si>
    <t>29207</t>
  </si>
  <si>
    <t>29013</t>
  </si>
  <si>
    <t>斑鳩町</t>
  </si>
  <si>
    <t>29344</t>
  </si>
  <si>
    <t>平群町</t>
  </si>
  <si>
    <t>29342</t>
  </si>
  <si>
    <t>29014</t>
  </si>
  <si>
    <t>王寺町</t>
  </si>
  <si>
    <t>29425</t>
  </si>
  <si>
    <t>29015</t>
  </si>
  <si>
    <t>葛城市</t>
  </si>
  <si>
    <t>29211</t>
  </si>
  <si>
    <t>29016</t>
  </si>
  <si>
    <t>大淀町</t>
  </si>
  <si>
    <t>29442</t>
  </si>
  <si>
    <t>29017</t>
  </si>
  <si>
    <t>下市町</t>
  </si>
  <si>
    <t>29443</t>
  </si>
  <si>
    <t>29020</t>
  </si>
  <si>
    <t>三郷町</t>
  </si>
  <si>
    <t>29343</t>
  </si>
  <si>
    <t>29021</t>
  </si>
  <si>
    <t>29022</t>
  </si>
  <si>
    <t>宇陀市</t>
  </si>
  <si>
    <t>29212</t>
  </si>
  <si>
    <t>29023</t>
  </si>
  <si>
    <t>高取町</t>
  </si>
  <si>
    <t>29401</t>
  </si>
  <si>
    <t>29024</t>
  </si>
  <si>
    <t>河合町</t>
  </si>
  <si>
    <t>29427</t>
  </si>
  <si>
    <t>上牧町</t>
  </si>
  <si>
    <t>29424</t>
  </si>
  <si>
    <t>29025</t>
  </si>
  <si>
    <t>香芝市</t>
  </si>
  <si>
    <t>29210</t>
  </si>
  <si>
    <t>29026</t>
  </si>
  <si>
    <t>吉野町</t>
  </si>
  <si>
    <t>29441</t>
  </si>
  <si>
    <t>29027</t>
  </si>
  <si>
    <t>29028</t>
  </si>
  <si>
    <t>明日香村</t>
  </si>
  <si>
    <t>29402</t>
  </si>
  <si>
    <t>29030</t>
  </si>
  <si>
    <t>29031</t>
  </si>
  <si>
    <t>奈良市（都祁上水道）</t>
  </si>
  <si>
    <t>29032</t>
  </si>
  <si>
    <t>磯城郡水道企業団（田原本町）</t>
  </si>
  <si>
    <t>田原本町</t>
  </si>
  <si>
    <t>29363</t>
  </si>
  <si>
    <t>29033</t>
  </si>
  <si>
    <t>磯城郡水道企業団（三宅町）</t>
  </si>
  <si>
    <t>三宅町</t>
  </si>
  <si>
    <t>29362</t>
  </si>
  <si>
    <t>29034</t>
  </si>
  <si>
    <t>磯城郡水道企業団（川西町）</t>
  </si>
  <si>
    <t>29361</t>
  </si>
  <si>
    <t>29501</t>
  </si>
  <si>
    <t>30001</t>
  </si>
  <si>
    <t>和歌山県</t>
  </si>
  <si>
    <t>和歌山市</t>
  </si>
  <si>
    <t>30201</t>
  </si>
  <si>
    <t>30002</t>
  </si>
  <si>
    <t>新宮市</t>
  </si>
  <si>
    <t>30207</t>
  </si>
  <si>
    <t>30005</t>
  </si>
  <si>
    <t>田辺市</t>
  </si>
  <si>
    <t>30206</t>
  </si>
  <si>
    <t>30006</t>
  </si>
  <si>
    <t>橋本市</t>
  </si>
  <si>
    <t>30203</t>
  </si>
  <si>
    <t>30007</t>
  </si>
  <si>
    <t>白浜町</t>
  </si>
  <si>
    <t>30401</t>
  </si>
  <si>
    <t>30008</t>
  </si>
  <si>
    <t>海南市（下津）</t>
  </si>
  <si>
    <t>海南市</t>
  </si>
  <si>
    <t>30202</t>
  </si>
  <si>
    <t>30010</t>
  </si>
  <si>
    <t>串本町</t>
  </si>
  <si>
    <t>30428</t>
  </si>
  <si>
    <t>古座川町</t>
  </si>
  <si>
    <t>30424</t>
  </si>
  <si>
    <t>30011</t>
  </si>
  <si>
    <t>有田市</t>
  </si>
  <si>
    <t>30204</t>
  </si>
  <si>
    <t>30012</t>
  </si>
  <si>
    <t>海南市（海南）</t>
  </si>
  <si>
    <t>30014</t>
  </si>
  <si>
    <t>御坊市</t>
  </si>
  <si>
    <t>30205</t>
  </si>
  <si>
    <t>30015</t>
  </si>
  <si>
    <t>那智勝浦町</t>
  </si>
  <si>
    <t>30421</t>
  </si>
  <si>
    <t>30018</t>
  </si>
  <si>
    <t>30381</t>
  </si>
  <si>
    <t>30019</t>
  </si>
  <si>
    <t>かつらぎ町</t>
  </si>
  <si>
    <t>30341</t>
  </si>
  <si>
    <t>30020</t>
  </si>
  <si>
    <t>すさみ町</t>
  </si>
  <si>
    <t>30406</t>
  </si>
  <si>
    <t>30023</t>
  </si>
  <si>
    <t>岩出市</t>
  </si>
  <si>
    <t>30209</t>
  </si>
  <si>
    <t>30026</t>
  </si>
  <si>
    <t>紀の川市（河北）</t>
  </si>
  <si>
    <t>紀の川市</t>
  </si>
  <si>
    <t>30208</t>
  </si>
  <si>
    <t>30027</t>
  </si>
  <si>
    <t>みなべ町</t>
  </si>
  <si>
    <t>30391</t>
  </si>
  <si>
    <t>印南町</t>
  </si>
  <si>
    <t>30390</t>
  </si>
  <si>
    <t>30028</t>
  </si>
  <si>
    <t>上富田町</t>
  </si>
  <si>
    <t>30404</t>
  </si>
  <si>
    <t>30030</t>
  </si>
  <si>
    <t>由良町</t>
  </si>
  <si>
    <t>30383</t>
  </si>
  <si>
    <t>30031</t>
  </si>
  <si>
    <t>有田川町</t>
  </si>
  <si>
    <t>30366</t>
  </si>
  <si>
    <t>湯浅町</t>
  </si>
  <si>
    <t>30361</t>
  </si>
  <si>
    <t>30032</t>
  </si>
  <si>
    <t>広川町</t>
  </si>
  <si>
    <t>30362</t>
  </si>
  <si>
    <t>30033</t>
  </si>
  <si>
    <t>紀の川市（河南）</t>
  </si>
  <si>
    <t>30034</t>
  </si>
  <si>
    <t>30382</t>
  </si>
  <si>
    <t>30035</t>
  </si>
  <si>
    <t>日高川町</t>
  </si>
  <si>
    <t>30392</t>
  </si>
  <si>
    <t>30036</t>
  </si>
  <si>
    <t>30502</t>
  </si>
  <si>
    <t>30503</t>
  </si>
  <si>
    <t>31001</t>
  </si>
  <si>
    <t>鳥取県</t>
  </si>
  <si>
    <t>鳥取市</t>
  </si>
  <si>
    <t>31201</t>
  </si>
  <si>
    <t>31002</t>
  </si>
  <si>
    <t>米子市</t>
  </si>
  <si>
    <t>31202</t>
  </si>
  <si>
    <t>境港市</t>
  </si>
  <si>
    <t>31204</t>
  </si>
  <si>
    <t>日吉津村</t>
  </si>
  <si>
    <t>31384</t>
  </si>
  <si>
    <t>31003</t>
  </si>
  <si>
    <t>倉吉市</t>
  </si>
  <si>
    <t>31203</t>
  </si>
  <si>
    <t>31004</t>
  </si>
  <si>
    <t>智頭町</t>
  </si>
  <si>
    <t>31328</t>
  </si>
  <si>
    <t>31006</t>
  </si>
  <si>
    <t>琴浦町</t>
  </si>
  <si>
    <t>31371</t>
  </si>
  <si>
    <t>31010</t>
  </si>
  <si>
    <t>三朝町</t>
  </si>
  <si>
    <t>31364</t>
  </si>
  <si>
    <t>31014</t>
  </si>
  <si>
    <t>岩美町</t>
  </si>
  <si>
    <t>31302</t>
  </si>
  <si>
    <t>31017</t>
  </si>
  <si>
    <t>31389</t>
  </si>
  <si>
    <t>31019</t>
  </si>
  <si>
    <t>伯耆町</t>
  </si>
  <si>
    <t>31390</t>
  </si>
  <si>
    <t>31021</t>
  </si>
  <si>
    <t>湯梨浜町</t>
  </si>
  <si>
    <t>31370</t>
  </si>
  <si>
    <t>31022</t>
  </si>
  <si>
    <t>北栄町</t>
  </si>
  <si>
    <t>31372</t>
  </si>
  <si>
    <t>31023</t>
  </si>
  <si>
    <t>大山町</t>
  </si>
  <si>
    <t>31386</t>
  </si>
  <si>
    <t>32001</t>
  </si>
  <si>
    <t>島根県</t>
  </si>
  <si>
    <t>松江市</t>
  </si>
  <si>
    <t>32201</t>
  </si>
  <si>
    <t>32002</t>
  </si>
  <si>
    <t>益田市</t>
  </si>
  <si>
    <t>32204</t>
  </si>
  <si>
    <t>32003</t>
  </si>
  <si>
    <t>浜田市</t>
  </si>
  <si>
    <t>32202</t>
  </si>
  <si>
    <t>江津市</t>
  </si>
  <si>
    <t>32207</t>
  </si>
  <si>
    <t>32004</t>
  </si>
  <si>
    <t>安来市</t>
  </si>
  <si>
    <t>32206</t>
  </si>
  <si>
    <t>32005</t>
  </si>
  <si>
    <t>大田市</t>
  </si>
  <si>
    <t>32205</t>
  </si>
  <si>
    <t>32007</t>
  </si>
  <si>
    <t>津和野町</t>
  </si>
  <si>
    <t>32501</t>
  </si>
  <si>
    <t>32009</t>
  </si>
  <si>
    <t>隠岐の島町</t>
  </si>
  <si>
    <t>32528</t>
  </si>
  <si>
    <t>32012</t>
  </si>
  <si>
    <t>出雲市</t>
  </si>
  <si>
    <t>32203</t>
  </si>
  <si>
    <t>32013</t>
  </si>
  <si>
    <t>32015</t>
  </si>
  <si>
    <t>斐川宍道水道企業団</t>
  </si>
  <si>
    <t>32020</t>
  </si>
  <si>
    <t>雲南市</t>
  </si>
  <si>
    <t>32209</t>
  </si>
  <si>
    <t>32025</t>
  </si>
  <si>
    <t>奥出雲町</t>
  </si>
  <si>
    <t>32343</t>
  </si>
  <si>
    <t>32026</t>
  </si>
  <si>
    <t>吉賀町</t>
  </si>
  <si>
    <t>32505</t>
  </si>
  <si>
    <t>32027</t>
  </si>
  <si>
    <t>邑南町</t>
  </si>
  <si>
    <t>32449</t>
  </si>
  <si>
    <t>島根県（島根県）</t>
  </si>
  <si>
    <t>32502</t>
  </si>
  <si>
    <t>島根県（江の川）</t>
  </si>
  <si>
    <t>33002</t>
  </si>
  <si>
    <t>岡山県</t>
  </si>
  <si>
    <t>和気町</t>
  </si>
  <si>
    <t>33346</t>
  </si>
  <si>
    <t>33005</t>
  </si>
  <si>
    <t>新見市</t>
  </si>
  <si>
    <t>33210</t>
  </si>
  <si>
    <t>33007</t>
  </si>
  <si>
    <t>早島町</t>
  </si>
  <si>
    <t>33423</t>
  </si>
  <si>
    <t>33012</t>
  </si>
  <si>
    <t>総社市</t>
  </si>
  <si>
    <t>33208</t>
  </si>
  <si>
    <t>33013</t>
  </si>
  <si>
    <t>高梁市</t>
  </si>
  <si>
    <t>33209</t>
  </si>
  <si>
    <t>33016</t>
  </si>
  <si>
    <t>備前市</t>
  </si>
  <si>
    <t>33211</t>
  </si>
  <si>
    <t>33018</t>
  </si>
  <si>
    <t>岡山市</t>
  </si>
  <si>
    <t>33100</t>
  </si>
  <si>
    <t>岡山市北区</t>
  </si>
  <si>
    <t>33101</t>
  </si>
  <si>
    <t>岡山市中区</t>
  </si>
  <si>
    <t>33102</t>
  </si>
  <si>
    <t>岡山市東区</t>
  </si>
  <si>
    <t>33103</t>
  </si>
  <si>
    <t>岡山市南区</t>
  </si>
  <si>
    <t>33104</t>
  </si>
  <si>
    <t>33019</t>
  </si>
  <si>
    <t>津山市</t>
  </si>
  <si>
    <t>33203</t>
  </si>
  <si>
    <t>勝央町</t>
  </si>
  <si>
    <t>33622</t>
  </si>
  <si>
    <t>奈義町</t>
  </si>
  <si>
    <t>33623</t>
  </si>
  <si>
    <t>33021</t>
  </si>
  <si>
    <t>笠岡市</t>
  </si>
  <si>
    <t>33205</t>
  </si>
  <si>
    <t>33025</t>
  </si>
  <si>
    <t>瀬戸内市</t>
  </si>
  <si>
    <t>33212</t>
  </si>
  <si>
    <t>33027</t>
  </si>
  <si>
    <t>玉野市</t>
  </si>
  <si>
    <t>33204</t>
  </si>
  <si>
    <t>直島町</t>
  </si>
  <si>
    <t>37364</t>
  </si>
  <si>
    <t>33029</t>
  </si>
  <si>
    <t>美作市</t>
  </si>
  <si>
    <t>33215</t>
  </si>
  <si>
    <t>33030</t>
  </si>
  <si>
    <t>井原市</t>
  </si>
  <si>
    <t>33207</t>
  </si>
  <si>
    <t>33033</t>
  </si>
  <si>
    <t>33034</t>
  </si>
  <si>
    <t>真庭市</t>
  </si>
  <si>
    <t>33214</t>
  </si>
  <si>
    <t>美咲町</t>
  </si>
  <si>
    <t>33666</t>
  </si>
  <si>
    <t>33035</t>
  </si>
  <si>
    <t>赤磐市</t>
  </si>
  <si>
    <t>33213</t>
  </si>
  <si>
    <t>33036</t>
  </si>
  <si>
    <t>浅口市</t>
  </si>
  <si>
    <t>33216</t>
  </si>
  <si>
    <t>33038</t>
  </si>
  <si>
    <t>里庄町</t>
  </si>
  <si>
    <t>33445</t>
  </si>
  <si>
    <t>33040</t>
  </si>
  <si>
    <t>鏡野町</t>
  </si>
  <si>
    <t>33606</t>
  </si>
  <si>
    <t>33041</t>
  </si>
  <si>
    <t>倉敷市</t>
  </si>
  <si>
    <t>33202</t>
  </si>
  <si>
    <t>坂出市</t>
  </si>
  <si>
    <t>37203</t>
  </si>
  <si>
    <t>33045</t>
  </si>
  <si>
    <t>矢掛町</t>
  </si>
  <si>
    <t>33461</t>
  </si>
  <si>
    <t>33046</t>
  </si>
  <si>
    <t>33051</t>
  </si>
  <si>
    <t>吉備中央町</t>
  </si>
  <si>
    <t>33681</t>
  </si>
  <si>
    <t>33077</t>
  </si>
  <si>
    <t>33501</t>
  </si>
  <si>
    <t>岡山県南部水道企業団</t>
  </si>
  <si>
    <t>33502</t>
  </si>
  <si>
    <t>備南水道企業団</t>
  </si>
  <si>
    <t>33503</t>
  </si>
  <si>
    <t>岡山県西南水道企業団</t>
  </si>
  <si>
    <t>33504</t>
  </si>
  <si>
    <t>岡山県広域水道企業団</t>
  </si>
  <si>
    <t>久米南町</t>
  </si>
  <si>
    <t>33663</t>
  </si>
  <si>
    <t>34001</t>
  </si>
  <si>
    <t>広島県</t>
  </si>
  <si>
    <t>東広島市</t>
  </si>
  <si>
    <t>34212</t>
  </si>
  <si>
    <t>34002</t>
  </si>
  <si>
    <t>大竹市</t>
  </si>
  <si>
    <t>34211</t>
  </si>
  <si>
    <t>廿日市市</t>
  </si>
  <si>
    <t>34213</t>
  </si>
  <si>
    <t>岩国市</t>
  </si>
  <si>
    <t>35208</t>
  </si>
  <si>
    <t>34003</t>
  </si>
  <si>
    <t>海田町</t>
  </si>
  <si>
    <t>34304</t>
  </si>
  <si>
    <t>34004</t>
  </si>
  <si>
    <t>34009</t>
  </si>
  <si>
    <t>広島市</t>
  </si>
  <si>
    <t>34100</t>
  </si>
  <si>
    <t>広島市中区</t>
  </si>
  <si>
    <t>34101</t>
  </si>
  <si>
    <t>広島市東区</t>
  </si>
  <si>
    <t>34102</t>
  </si>
  <si>
    <t>広島市南区</t>
  </si>
  <si>
    <t>34103</t>
  </si>
  <si>
    <t>広島市西区</t>
  </si>
  <si>
    <t>34104</t>
  </si>
  <si>
    <t>広島市安佐南区</t>
  </si>
  <si>
    <t>34105</t>
  </si>
  <si>
    <t>広島市安佐北区</t>
  </si>
  <si>
    <t>34106</t>
  </si>
  <si>
    <t>広島市安芸区</t>
  </si>
  <si>
    <t>34107</t>
  </si>
  <si>
    <t>広島市佐伯区</t>
  </si>
  <si>
    <t>34108</t>
  </si>
  <si>
    <t>府中町</t>
  </si>
  <si>
    <t>34302</t>
  </si>
  <si>
    <t>坂町</t>
  </si>
  <si>
    <t>34309</t>
  </si>
  <si>
    <t>安芸太田町</t>
  </si>
  <si>
    <t>34368</t>
  </si>
  <si>
    <t>34011</t>
  </si>
  <si>
    <t>庄原市</t>
  </si>
  <si>
    <t>34210</t>
  </si>
  <si>
    <t>34012</t>
  </si>
  <si>
    <t>呉市</t>
  </si>
  <si>
    <t>34202</t>
  </si>
  <si>
    <t>34013</t>
  </si>
  <si>
    <t>江田島市</t>
  </si>
  <si>
    <t>34215</t>
  </si>
  <si>
    <t>34014</t>
  </si>
  <si>
    <t>安芸高田市</t>
  </si>
  <si>
    <t>34214</t>
  </si>
  <si>
    <t>34015</t>
  </si>
  <si>
    <t>34208</t>
  </si>
  <si>
    <t>34019</t>
  </si>
  <si>
    <t>福山市</t>
  </si>
  <si>
    <t>34207</t>
  </si>
  <si>
    <t>34027</t>
  </si>
  <si>
    <t>尾道市</t>
  </si>
  <si>
    <t>34205</t>
  </si>
  <si>
    <t>34028</t>
  </si>
  <si>
    <t>三原市</t>
  </si>
  <si>
    <t>34204</t>
  </si>
  <si>
    <t>34031</t>
  </si>
  <si>
    <t>竹原市</t>
  </si>
  <si>
    <t>34203</t>
  </si>
  <si>
    <t>34034</t>
  </si>
  <si>
    <t>三次市</t>
  </si>
  <si>
    <t>34209</t>
  </si>
  <si>
    <t>34035</t>
  </si>
  <si>
    <t>熊野町</t>
  </si>
  <si>
    <t>34307</t>
  </si>
  <si>
    <t>34050</t>
  </si>
  <si>
    <t>世羅町</t>
  </si>
  <si>
    <t>34462</t>
  </si>
  <si>
    <t>34051</t>
  </si>
  <si>
    <t>北広島町</t>
  </si>
  <si>
    <t>34369</t>
  </si>
  <si>
    <t>34052</t>
  </si>
  <si>
    <t>大崎上島町</t>
  </si>
  <si>
    <t>34431</t>
  </si>
  <si>
    <t>34502</t>
  </si>
  <si>
    <t>広島県（広島）</t>
  </si>
  <si>
    <t>今治市</t>
  </si>
  <si>
    <t>38202</t>
  </si>
  <si>
    <t>34503</t>
  </si>
  <si>
    <t>広島県（広島西部）</t>
  </si>
  <si>
    <t>34504</t>
  </si>
  <si>
    <t>広島県（沼田川）</t>
  </si>
  <si>
    <t>上島町</t>
  </si>
  <si>
    <t>38356</t>
  </si>
  <si>
    <t>35001</t>
  </si>
  <si>
    <t>山口県</t>
  </si>
  <si>
    <t>下関市</t>
  </si>
  <si>
    <t>35201</t>
  </si>
  <si>
    <t>35003</t>
  </si>
  <si>
    <t>宇部市</t>
  </si>
  <si>
    <t>35202</t>
  </si>
  <si>
    <t>35004</t>
  </si>
  <si>
    <t>山口市</t>
  </si>
  <si>
    <t>35203</t>
  </si>
  <si>
    <t>35005</t>
  </si>
  <si>
    <t>萩市</t>
  </si>
  <si>
    <t>35204</t>
  </si>
  <si>
    <t>35006</t>
  </si>
  <si>
    <t>周南市</t>
  </si>
  <si>
    <t>35215</t>
  </si>
  <si>
    <t>下松市</t>
  </si>
  <si>
    <t>35207</t>
  </si>
  <si>
    <t>35007</t>
  </si>
  <si>
    <t>防府市</t>
  </si>
  <si>
    <t>35206</t>
  </si>
  <si>
    <t>35008</t>
  </si>
  <si>
    <t>35009</t>
  </si>
  <si>
    <t>和木町</t>
  </si>
  <si>
    <t>35321</t>
  </si>
  <si>
    <t>35010</t>
  </si>
  <si>
    <t>山陽小野田市</t>
  </si>
  <si>
    <t>35216</t>
  </si>
  <si>
    <t>35011</t>
  </si>
  <si>
    <t>光市</t>
  </si>
  <si>
    <t>35210</t>
  </si>
  <si>
    <t>35012</t>
  </si>
  <si>
    <t>長門市（長門）</t>
  </si>
  <si>
    <t>長門市</t>
  </si>
  <si>
    <t>35211</t>
  </si>
  <si>
    <t>35013</t>
  </si>
  <si>
    <t>柳井市</t>
  </si>
  <si>
    <t>35212</t>
  </si>
  <si>
    <t>35014</t>
  </si>
  <si>
    <t>美祢市</t>
  </si>
  <si>
    <t>35213</t>
  </si>
  <si>
    <t>35020</t>
  </si>
  <si>
    <t>田布施・平生水道企業団</t>
  </si>
  <si>
    <t>田布施町</t>
  </si>
  <si>
    <t>35343</t>
  </si>
  <si>
    <t>平生町</t>
  </si>
  <si>
    <t>35344</t>
  </si>
  <si>
    <t>35030</t>
  </si>
  <si>
    <t>周防大島町</t>
  </si>
  <si>
    <t>35305</t>
  </si>
  <si>
    <t>35502</t>
  </si>
  <si>
    <t>柳井地域広域水道企業団</t>
  </si>
  <si>
    <t>上関町</t>
  </si>
  <si>
    <t>35341</t>
  </si>
  <si>
    <t>36001</t>
  </si>
  <si>
    <t>徳島県</t>
  </si>
  <si>
    <t>三好市</t>
  </si>
  <si>
    <t>36208</t>
  </si>
  <si>
    <t>36002</t>
  </si>
  <si>
    <t>徳島市</t>
  </si>
  <si>
    <t>36201</t>
  </si>
  <si>
    <t>36003</t>
  </si>
  <si>
    <t>鳴門市</t>
  </si>
  <si>
    <t>36202</t>
  </si>
  <si>
    <t>36005</t>
  </si>
  <si>
    <t>小松島市</t>
  </si>
  <si>
    <t>36203</t>
  </si>
  <si>
    <t>36006</t>
  </si>
  <si>
    <t>美波町</t>
  </si>
  <si>
    <t>36387</t>
  </si>
  <si>
    <t>36009</t>
  </si>
  <si>
    <t>北島町</t>
  </si>
  <si>
    <t>36402</t>
  </si>
  <si>
    <t>36010</t>
  </si>
  <si>
    <t>松茂町</t>
  </si>
  <si>
    <t>36401</t>
  </si>
  <si>
    <t>36016</t>
  </si>
  <si>
    <t>藍住町</t>
  </si>
  <si>
    <t>36403</t>
  </si>
  <si>
    <t>36017</t>
  </si>
  <si>
    <t>阿南市</t>
  </si>
  <si>
    <t>36204</t>
  </si>
  <si>
    <t>36023</t>
  </si>
  <si>
    <t>石井町</t>
  </si>
  <si>
    <t>36341</t>
  </si>
  <si>
    <t>36025</t>
  </si>
  <si>
    <t>板野町</t>
  </si>
  <si>
    <t>36404</t>
  </si>
  <si>
    <t>36029</t>
  </si>
  <si>
    <t>上板町</t>
  </si>
  <si>
    <t>36405</t>
  </si>
  <si>
    <t>36031</t>
  </si>
  <si>
    <t>東みよし町</t>
  </si>
  <si>
    <t>36489</t>
  </si>
  <si>
    <t>36032</t>
  </si>
  <si>
    <t>吉野川市</t>
  </si>
  <si>
    <t>36205</t>
  </si>
  <si>
    <t>36033</t>
  </si>
  <si>
    <t>美馬市</t>
  </si>
  <si>
    <t>36207</t>
  </si>
  <si>
    <t>36034</t>
  </si>
  <si>
    <t>つるぎ町</t>
  </si>
  <si>
    <t>36468</t>
  </si>
  <si>
    <t>36035</t>
  </si>
  <si>
    <t>阿波市</t>
  </si>
  <si>
    <t>36206</t>
  </si>
  <si>
    <t>36036</t>
  </si>
  <si>
    <t>海陽町</t>
  </si>
  <si>
    <t>36388</t>
  </si>
  <si>
    <t>37046</t>
  </si>
  <si>
    <t>香川県</t>
  </si>
  <si>
    <t>香川県広域水道企業団</t>
  </si>
  <si>
    <t>高松市</t>
  </si>
  <si>
    <t>37201</t>
  </si>
  <si>
    <t>丸亀市</t>
  </si>
  <si>
    <t>37202</t>
  </si>
  <si>
    <t>善通寺市</t>
  </si>
  <si>
    <t>37204</t>
  </si>
  <si>
    <t>観音寺市</t>
  </si>
  <si>
    <t>37205</t>
  </si>
  <si>
    <t>さぬき市</t>
  </si>
  <si>
    <t>37206</t>
  </si>
  <si>
    <t>東かがわ市</t>
  </si>
  <si>
    <t>37207</t>
  </si>
  <si>
    <t>三豊市</t>
  </si>
  <si>
    <t>37208</t>
  </si>
  <si>
    <t>土庄町</t>
  </si>
  <si>
    <t>37322</t>
  </si>
  <si>
    <t>小豆島町</t>
  </si>
  <si>
    <t>37324</t>
  </si>
  <si>
    <t>三木町</t>
  </si>
  <si>
    <t>37341</t>
  </si>
  <si>
    <t>宇多津町</t>
  </si>
  <si>
    <t>37386</t>
  </si>
  <si>
    <t>綾川町</t>
  </si>
  <si>
    <t>37387</t>
  </si>
  <si>
    <t>琴平町</t>
  </si>
  <si>
    <t>37403</t>
  </si>
  <si>
    <t>多度津町</t>
  </si>
  <si>
    <t>37404</t>
  </si>
  <si>
    <t>まんのう町</t>
  </si>
  <si>
    <t>37406</t>
  </si>
  <si>
    <t>38001</t>
  </si>
  <si>
    <t>愛媛県</t>
  </si>
  <si>
    <t>宇和島市</t>
  </si>
  <si>
    <t>38203</t>
  </si>
  <si>
    <t>愛南町</t>
  </si>
  <si>
    <t>38506</t>
  </si>
  <si>
    <t>38004</t>
  </si>
  <si>
    <t>松山市</t>
  </si>
  <si>
    <t>38201</t>
  </si>
  <si>
    <t>38005</t>
  </si>
  <si>
    <t>今治市（今治）</t>
  </si>
  <si>
    <t>38007</t>
  </si>
  <si>
    <t>四国中央市（四国中央）</t>
  </si>
  <si>
    <t>四国中央市</t>
  </si>
  <si>
    <t>38213</t>
  </si>
  <si>
    <t>38008</t>
  </si>
  <si>
    <t>38401</t>
  </si>
  <si>
    <t>38010</t>
  </si>
  <si>
    <t>新居浜市</t>
  </si>
  <si>
    <t>38205</t>
  </si>
  <si>
    <t>西条市</t>
  </si>
  <si>
    <t>38206</t>
  </si>
  <si>
    <t>38013</t>
  </si>
  <si>
    <t>大洲市</t>
  </si>
  <si>
    <t>38207</t>
  </si>
  <si>
    <t>伊予市</t>
  </si>
  <si>
    <t>38210</t>
  </si>
  <si>
    <t>38014</t>
  </si>
  <si>
    <t>38017</t>
  </si>
  <si>
    <t>内子町</t>
  </si>
  <si>
    <t>38422</t>
  </si>
  <si>
    <t>38022</t>
  </si>
  <si>
    <t>今治市（朝倉）</t>
  </si>
  <si>
    <t>38024</t>
  </si>
  <si>
    <t>伊方町</t>
  </si>
  <si>
    <t>38442</t>
  </si>
  <si>
    <t>38028</t>
  </si>
  <si>
    <t>38029</t>
  </si>
  <si>
    <t>砥部町</t>
  </si>
  <si>
    <t>38402</t>
  </si>
  <si>
    <t>38032</t>
  </si>
  <si>
    <t>今治市（菊間）</t>
  </si>
  <si>
    <t>38036</t>
  </si>
  <si>
    <t>今治市（越智諸島）</t>
  </si>
  <si>
    <t>38037</t>
  </si>
  <si>
    <t>今治市（玉川）</t>
  </si>
  <si>
    <t>38038</t>
  </si>
  <si>
    <t>鬼北町</t>
  </si>
  <si>
    <t>38488</t>
  </si>
  <si>
    <t>38039</t>
  </si>
  <si>
    <t>四国中央市（土居地域）</t>
  </si>
  <si>
    <t>38042</t>
  </si>
  <si>
    <t>38043</t>
  </si>
  <si>
    <t>八幡浜市</t>
  </si>
  <si>
    <t>38204</t>
  </si>
  <si>
    <t>38046</t>
  </si>
  <si>
    <t>西予市</t>
  </si>
  <si>
    <t>38214</t>
  </si>
  <si>
    <t>38047</t>
  </si>
  <si>
    <t>東温市</t>
  </si>
  <si>
    <t>38215</t>
  </si>
  <si>
    <t>38048</t>
  </si>
  <si>
    <t>38501</t>
  </si>
  <si>
    <t>南予水道企業団</t>
  </si>
  <si>
    <t>38502</t>
  </si>
  <si>
    <t>津島水道企業団</t>
  </si>
  <si>
    <t>39001</t>
  </si>
  <si>
    <t>高知県</t>
  </si>
  <si>
    <t>四万十市</t>
  </si>
  <si>
    <t>39210</t>
  </si>
  <si>
    <t>39002</t>
  </si>
  <si>
    <t>高知市</t>
  </si>
  <si>
    <t>39201</t>
  </si>
  <si>
    <t>39003</t>
  </si>
  <si>
    <t>須崎市</t>
  </si>
  <si>
    <t>39206</t>
  </si>
  <si>
    <t>39004</t>
  </si>
  <si>
    <t>土佐清水市</t>
  </si>
  <si>
    <t>39209</t>
  </si>
  <si>
    <t>39006</t>
  </si>
  <si>
    <t>宿毛市</t>
  </si>
  <si>
    <t>39208</t>
  </si>
  <si>
    <t>39007</t>
  </si>
  <si>
    <t>安芸市</t>
  </si>
  <si>
    <t>39203</t>
  </si>
  <si>
    <t>39008</t>
  </si>
  <si>
    <t>室戸市</t>
  </si>
  <si>
    <t>39202</t>
  </si>
  <si>
    <t>39009</t>
  </si>
  <si>
    <t>香美市</t>
  </si>
  <si>
    <t>39212</t>
  </si>
  <si>
    <t>39010</t>
  </si>
  <si>
    <t>四万十町</t>
  </si>
  <si>
    <t>39412</t>
  </si>
  <si>
    <t>39011</t>
  </si>
  <si>
    <t>いの町（伊野）</t>
  </si>
  <si>
    <t>いの町</t>
  </si>
  <si>
    <t>39386</t>
  </si>
  <si>
    <t>39013</t>
  </si>
  <si>
    <t>土佐市</t>
  </si>
  <si>
    <t>39205</t>
  </si>
  <si>
    <t>39014</t>
  </si>
  <si>
    <t>佐川町</t>
  </si>
  <si>
    <t>39402</t>
  </si>
  <si>
    <t>39016</t>
  </si>
  <si>
    <t>香南市</t>
  </si>
  <si>
    <t>39211</t>
  </si>
  <si>
    <t>39017</t>
  </si>
  <si>
    <t>南国市</t>
  </si>
  <si>
    <t>39204</t>
  </si>
  <si>
    <t>39019</t>
  </si>
  <si>
    <t>黒潮町</t>
  </si>
  <si>
    <t>39428</t>
  </si>
  <si>
    <t>40001</t>
  </si>
  <si>
    <t>福岡県</t>
  </si>
  <si>
    <t>北九州市</t>
  </si>
  <si>
    <t>40100</t>
  </si>
  <si>
    <t>北九州市門司区</t>
  </si>
  <si>
    <t>40101</t>
  </si>
  <si>
    <t>北九州市若松区</t>
  </si>
  <si>
    <t>40103</t>
  </si>
  <si>
    <t>北九州市戸畑区</t>
  </si>
  <si>
    <t>40105</t>
  </si>
  <si>
    <t>北九州市小倉北区</t>
  </si>
  <si>
    <t>40106</t>
  </si>
  <si>
    <t>北九州市小倉南区</t>
  </si>
  <si>
    <t>40107</t>
  </si>
  <si>
    <t>北九州市八幡東区</t>
  </si>
  <si>
    <t>40108</t>
  </si>
  <si>
    <t>北九州市八幡西区</t>
  </si>
  <si>
    <t>40109</t>
  </si>
  <si>
    <t>芦屋町</t>
  </si>
  <si>
    <t>40381</t>
  </si>
  <si>
    <t>水巻町</t>
  </si>
  <si>
    <t>40382</t>
  </si>
  <si>
    <t>40002</t>
  </si>
  <si>
    <t>福岡市</t>
  </si>
  <si>
    <t>40130</t>
  </si>
  <si>
    <t>福岡市東区</t>
  </si>
  <si>
    <t>40131</t>
  </si>
  <si>
    <t>福岡市博多区</t>
  </si>
  <si>
    <t>40132</t>
  </si>
  <si>
    <t>福岡市中央区</t>
  </si>
  <si>
    <t>40133</t>
  </si>
  <si>
    <t>福岡市南区</t>
  </si>
  <si>
    <t>40134</t>
  </si>
  <si>
    <t>福岡市西区</t>
  </si>
  <si>
    <t>40135</t>
  </si>
  <si>
    <t>福岡市城南区</t>
  </si>
  <si>
    <t>40136</t>
  </si>
  <si>
    <t>福岡市早良区</t>
  </si>
  <si>
    <t>40137</t>
  </si>
  <si>
    <t>新宮町</t>
  </si>
  <si>
    <t>40345</t>
  </si>
  <si>
    <t>粕屋町</t>
  </si>
  <si>
    <t>40349</t>
  </si>
  <si>
    <t>志免町</t>
  </si>
  <si>
    <t>40343</t>
  </si>
  <si>
    <t>40003</t>
  </si>
  <si>
    <t>大牟田市</t>
  </si>
  <si>
    <t>40202</t>
  </si>
  <si>
    <t>40004</t>
  </si>
  <si>
    <t>久留米市</t>
  </si>
  <si>
    <t>40203</t>
  </si>
  <si>
    <t>40544</t>
  </si>
  <si>
    <t>大木町</t>
  </si>
  <si>
    <t>40522</t>
  </si>
  <si>
    <t>40005</t>
  </si>
  <si>
    <t>直方市</t>
  </si>
  <si>
    <t>40204</t>
  </si>
  <si>
    <t>40006</t>
  </si>
  <si>
    <t>飯塚市</t>
  </si>
  <si>
    <t>40205</t>
  </si>
  <si>
    <t>小竹町</t>
  </si>
  <si>
    <t>40401</t>
  </si>
  <si>
    <t>40008</t>
  </si>
  <si>
    <t>柳川市</t>
  </si>
  <si>
    <t>40207</t>
  </si>
  <si>
    <t>40009</t>
  </si>
  <si>
    <t>嘉麻市</t>
  </si>
  <si>
    <t>40227</t>
  </si>
  <si>
    <t>40010</t>
  </si>
  <si>
    <t>朝倉市</t>
  </si>
  <si>
    <t>40228</t>
  </si>
  <si>
    <t>40011</t>
  </si>
  <si>
    <t>八女市</t>
  </si>
  <si>
    <t>40210</t>
  </si>
  <si>
    <t>40012</t>
  </si>
  <si>
    <t>筑後市</t>
  </si>
  <si>
    <t>40211</t>
  </si>
  <si>
    <t>40013</t>
  </si>
  <si>
    <t>大川市</t>
  </si>
  <si>
    <t>40212</t>
  </si>
  <si>
    <t>40014</t>
  </si>
  <si>
    <t>行橋市</t>
  </si>
  <si>
    <t>40213</t>
  </si>
  <si>
    <t>40015</t>
  </si>
  <si>
    <t>豊前市</t>
  </si>
  <si>
    <t>40214</t>
  </si>
  <si>
    <t>40016</t>
  </si>
  <si>
    <t>中間市</t>
  </si>
  <si>
    <t>40215</t>
  </si>
  <si>
    <t>遠賀町</t>
  </si>
  <si>
    <t>40384</t>
  </si>
  <si>
    <t>40017</t>
  </si>
  <si>
    <t>三井水道企業団</t>
  </si>
  <si>
    <t>小郡市</t>
  </si>
  <si>
    <t>40216</t>
  </si>
  <si>
    <t>大刀洗町</t>
  </si>
  <si>
    <t>40503</t>
  </si>
  <si>
    <t>40018</t>
  </si>
  <si>
    <t>筑紫野市</t>
  </si>
  <si>
    <t>40217</t>
  </si>
  <si>
    <t>太宰府市</t>
  </si>
  <si>
    <t>40221</t>
  </si>
  <si>
    <t>40019</t>
  </si>
  <si>
    <t>春日那珂川水道企業団</t>
  </si>
  <si>
    <t>春日市</t>
  </si>
  <si>
    <t>40218</t>
  </si>
  <si>
    <t>那珂川市</t>
  </si>
  <si>
    <t>40231</t>
  </si>
  <si>
    <t>40020</t>
  </si>
  <si>
    <t>大野城市</t>
  </si>
  <si>
    <t>40219</t>
  </si>
  <si>
    <t>40021</t>
  </si>
  <si>
    <t>40023</t>
  </si>
  <si>
    <t>宇美町</t>
  </si>
  <si>
    <t>40341</t>
  </si>
  <si>
    <t>40024</t>
  </si>
  <si>
    <t>篠栗町</t>
  </si>
  <si>
    <t>40342</t>
  </si>
  <si>
    <t>40025</t>
  </si>
  <si>
    <t>40026</t>
  </si>
  <si>
    <t>須恵町</t>
  </si>
  <si>
    <t>40344</t>
  </si>
  <si>
    <t>40027</t>
  </si>
  <si>
    <t>40028</t>
  </si>
  <si>
    <t>古賀市</t>
  </si>
  <si>
    <t>40223</t>
  </si>
  <si>
    <t>40029</t>
  </si>
  <si>
    <t>久山町</t>
  </si>
  <si>
    <t>40348</t>
  </si>
  <si>
    <t>40030</t>
  </si>
  <si>
    <t>40038</t>
  </si>
  <si>
    <t>岡垣町</t>
  </si>
  <si>
    <t>40383</t>
  </si>
  <si>
    <t>40040</t>
  </si>
  <si>
    <t>40041</t>
  </si>
  <si>
    <t>鞍手町</t>
  </si>
  <si>
    <t>40402</t>
  </si>
  <si>
    <t>40042</t>
  </si>
  <si>
    <t>宮若市</t>
  </si>
  <si>
    <t>40226</t>
  </si>
  <si>
    <t>40044</t>
  </si>
  <si>
    <t>桂川町</t>
  </si>
  <si>
    <t>40421</t>
  </si>
  <si>
    <t>40054</t>
  </si>
  <si>
    <t>筑前町</t>
  </si>
  <si>
    <t>40447</t>
  </si>
  <si>
    <t>40058</t>
  </si>
  <si>
    <t>糸島市</t>
  </si>
  <si>
    <t>40230</t>
  </si>
  <si>
    <t>40067</t>
  </si>
  <si>
    <t>40072</t>
  </si>
  <si>
    <t>40075</t>
  </si>
  <si>
    <t>みやま市</t>
  </si>
  <si>
    <t>40229</t>
  </si>
  <si>
    <t>40080</t>
  </si>
  <si>
    <t>香春町</t>
  </si>
  <si>
    <t>40601</t>
  </si>
  <si>
    <t>田川市</t>
  </si>
  <si>
    <t>40206</t>
  </si>
  <si>
    <t>40081</t>
  </si>
  <si>
    <t>添田町</t>
  </si>
  <si>
    <t>40602</t>
  </si>
  <si>
    <t>40087</t>
  </si>
  <si>
    <t>大任町</t>
  </si>
  <si>
    <t>40608</t>
  </si>
  <si>
    <t>40089</t>
  </si>
  <si>
    <t>苅田町</t>
  </si>
  <si>
    <t>40621</t>
  </si>
  <si>
    <t>40092</t>
  </si>
  <si>
    <t>みやこ町</t>
  </si>
  <si>
    <t>40625</t>
  </si>
  <si>
    <t>40093</t>
  </si>
  <si>
    <t>築上町</t>
  </si>
  <si>
    <t>40647</t>
  </si>
  <si>
    <t>40094</t>
  </si>
  <si>
    <t>吉富町</t>
  </si>
  <si>
    <t>40642</t>
  </si>
  <si>
    <t>40096</t>
  </si>
  <si>
    <t>宗像地区事務組合</t>
  </si>
  <si>
    <t>宗像市</t>
  </si>
  <si>
    <t>40220</t>
  </si>
  <si>
    <t>福津市</t>
  </si>
  <si>
    <t>40224</t>
  </si>
  <si>
    <t>40097</t>
  </si>
  <si>
    <t>田川広域水道企業団（田川市）</t>
  </si>
  <si>
    <t>40098</t>
  </si>
  <si>
    <t>田川広域水道企業団（川崎町）</t>
  </si>
  <si>
    <t>40605</t>
  </si>
  <si>
    <t>40099</t>
  </si>
  <si>
    <t>田川広域水道企業団（糸田町）</t>
  </si>
  <si>
    <t>糸田町</t>
  </si>
  <si>
    <t>40604</t>
  </si>
  <si>
    <t>田川広域水道企業団（福智町）</t>
  </si>
  <si>
    <t>福智町</t>
  </si>
  <si>
    <t>40610</t>
  </si>
  <si>
    <t>40501</t>
  </si>
  <si>
    <t>山神水道企業団</t>
  </si>
  <si>
    <t>40502</t>
  </si>
  <si>
    <t>福岡県南広域水道企業団</t>
  </si>
  <si>
    <t>福岡地区水道企業団</t>
  </si>
  <si>
    <t>40505</t>
  </si>
  <si>
    <t>田川広域水道企業団</t>
  </si>
  <si>
    <t>40506</t>
  </si>
  <si>
    <t>京築地区水道企業団</t>
  </si>
  <si>
    <t>上毛町</t>
  </si>
  <si>
    <t>40646</t>
  </si>
  <si>
    <t>40507</t>
  </si>
  <si>
    <t>41001</t>
  </si>
  <si>
    <t>佐賀県</t>
  </si>
  <si>
    <t>佐賀市</t>
  </si>
  <si>
    <t>41201</t>
  </si>
  <si>
    <t>41002</t>
  </si>
  <si>
    <t>唐津市</t>
  </si>
  <si>
    <t>41202</t>
  </si>
  <si>
    <t>41003</t>
  </si>
  <si>
    <t>伊万里市</t>
  </si>
  <si>
    <t>41205</t>
  </si>
  <si>
    <t>41005</t>
  </si>
  <si>
    <t>鹿島市</t>
  </si>
  <si>
    <t>41207</t>
  </si>
  <si>
    <t>41006</t>
  </si>
  <si>
    <t>有田町</t>
  </si>
  <si>
    <t>41401</t>
  </si>
  <si>
    <t>41019</t>
  </si>
  <si>
    <t>鳥栖市</t>
  </si>
  <si>
    <t>41203</t>
  </si>
  <si>
    <t>41021</t>
  </si>
  <si>
    <t>小城市</t>
  </si>
  <si>
    <t>41208</t>
  </si>
  <si>
    <t>41027</t>
  </si>
  <si>
    <t>太良町</t>
  </si>
  <si>
    <t>41441</t>
  </si>
  <si>
    <t>41031</t>
  </si>
  <si>
    <t>佐賀東部水道企業団</t>
  </si>
  <si>
    <t>神埼市</t>
  </si>
  <si>
    <t>41210</t>
  </si>
  <si>
    <t>基山町</t>
  </si>
  <si>
    <t>41341</t>
  </si>
  <si>
    <t>吉野ヶ里町</t>
  </si>
  <si>
    <t>41327</t>
  </si>
  <si>
    <t>上峰町</t>
  </si>
  <si>
    <t>41345</t>
  </si>
  <si>
    <t>みやき町</t>
  </si>
  <si>
    <t>41346</t>
  </si>
  <si>
    <t>41033</t>
  </si>
  <si>
    <t>玄海町</t>
  </si>
  <si>
    <t>41387</t>
  </si>
  <si>
    <t>41040</t>
  </si>
  <si>
    <t>佐賀西部広域水道企業団</t>
  </si>
  <si>
    <t>41501</t>
  </si>
  <si>
    <t>41502</t>
  </si>
  <si>
    <t>42001</t>
  </si>
  <si>
    <t>長崎県</t>
  </si>
  <si>
    <t>長崎市</t>
  </si>
  <si>
    <t>42201</t>
  </si>
  <si>
    <t>42002</t>
  </si>
  <si>
    <t>佐世保市</t>
  </si>
  <si>
    <t>42202</t>
  </si>
  <si>
    <t>42003</t>
  </si>
  <si>
    <t>平戸市</t>
  </si>
  <si>
    <t>42207</t>
  </si>
  <si>
    <t>42005</t>
  </si>
  <si>
    <t>大村市</t>
  </si>
  <si>
    <t>42205</t>
  </si>
  <si>
    <t>42006</t>
  </si>
  <si>
    <t>諫早市</t>
  </si>
  <si>
    <t>42204</t>
  </si>
  <si>
    <t>42010</t>
  </si>
  <si>
    <t>松浦市</t>
  </si>
  <si>
    <t>42208</t>
  </si>
  <si>
    <t>42012</t>
  </si>
  <si>
    <t>佐々町</t>
  </si>
  <si>
    <t>42391</t>
  </si>
  <si>
    <t>42016</t>
  </si>
  <si>
    <t>川棚町</t>
  </si>
  <si>
    <t>42322</t>
  </si>
  <si>
    <t>42024</t>
  </si>
  <si>
    <t>島原市</t>
  </si>
  <si>
    <t>42203</t>
  </si>
  <si>
    <t>42028</t>
  </si>
  <si>
    <t>長与町</t>
  </si>
  <si>
    <t>42307</t>
  </si>
  <si>
    <t>42029</t>
  </si>
  <si>
    <t>時津町</t>
  </si>
  <si>
    <t>42308</t>
  </si>
  <si>
    <t>42032</t>
  </si>
  <si>
    <t>壱岐市</t>
  </si>
  <si>
    <t>42210</t>
  </si>
  <si>
    <t>42042</t>
  </si>
  <si>
    <t>波佐見町</t>
  </si>
  <si>
    <t>42323</t>
  </si>
  <si>
    <t>42062</t>
  </si>
  <si>
    <t>南島原市</t>
  </si>
  <si>
    <t>42214</t>
  </si>
  <si>
    <t>42063</t>
  </si>
  <si>
    <t>西海市</t>
  </si>
  <si>
    <t>42212</t>
  </si>
  <si>
    <t>42065</t>
  </si>
  <si>
    <t>東彼杵町</t>
  </si>
  <si>
    <t>42321</t>
  </si>
  <si>
    <t>42066</t>
  </si>
  <si>
    <t>五島市</t>
  </si>
  <si>
    <t>42211</t>
  </si>
  <si>
    <t>42067</t>
  </si>
  <si>
    <t>対馬市</t>
  </si>
  <si>
    <t>42209</t>
  </si>
  <si>
    <t>42068</t>
  </si>
  <si>
    <t>新上五島町</t>
  </si>
  <si>
    <t>42411</t>
  </si>
  <si>
    <t>42069</t>
  </si>
  <si>
    <t>雲仙市</t>
  </si>
  <si>
    <t>42213</t>
  </si>
  <si>
    <t>43001</t>
  </si>
  <si>
    <t>熊本県</t>
  </si>
  <si>
    <t>熊本市</t>
  </si>
  <si>
    <t>43100</t>
  </si>
  <si>
    <t>熊本市中央区</t>
  </si>
  <si>
    <t>43101</t>
  </si>
  <si>
    <t>熊本市東区</t>
  </si>
  <si>
    <t>43102</t>
  </si>
  <si>
    <t>熊本市西区</t>
  </si>
  <si>
    <t>43103</t>
  </si>
  <si>
    <t>熊本市南区</t>
  </si>
  <si>
    <t>43104</t>
  </si>
  <si>
    <t>熊本市北区</t>
  </si>
  <si>
    <t>43105</t>
  </si>
  <si>
    <t>43003</t>
  </si>
  <si>
    <t>宇城市（三角）</t>
  </si>
  <si>
    <t>宇城市</t>
  </si>
  <si>
    <t>43213</t>
  </si>
  <si>
    <t>43004</t>
  </si>
  <si>
    <t>天草市</t>
  </si>
  <si>
    <t>43215</t>
  </si>
  <si>
    <t>43005</t>
  </si>
  <si>
    <t>水俣市</t>
  </si>
  <si>
    <t>43205</t>
  </si>
  <si>
    <t>43007</t>
  </si>
  <si>
    <t>山鹿市</t>
  </si>
  <si>
    <t>43208</t>
  </si>
  <si>
    <t>43008</t>
  </si>
  <si>
    <t>八代市</t>
  </si>
  <si>
    <t>43202</t>
  </si>
  <si>
    <t>43009</t>
  </si>
  <si>
    <t>人吉市</t>
  </si>
  <si>
    <t>43203</t>
  </si>
  <si>
    <t>球磨村</t>
  </si>
  <si>
    <t>43513</t>
  </si>
  <si>
    <t>43010</t>
  </si>
  <si>
    <t>荒尾市</t>
  </si>
  <si>
    <t>43204</t>
  </si>
  <si>
    <t>玉名市</t>
  </si>
  <si>
    <t>43206</t>
  </si>
  <si>
    <t>長洲町</t>
  </si>
  <si>
    <t>43368</t>
  </si>
  <si>
    <t>43012</t>
  </si>
  <si>
    <t>山都町</t>
  </si>
  <si>
    <t>43447</t>
  </si>
  <si>
    <t>43013</t>
  </si>
  <si>
    <t>大津菊陽水道企業団</t>
  </si>
  <si>
    <t>大津町</t>
  </si>
  <si>
    <t>43403</t>
  </si>
  <si>
    <t>菊陽町</t>
  </si>
  <si>
    <t>43404</t>
  </si>
  <si>
    <t>43014</t>
  </si>
  <si>
    <t>43015</t>
  </si>
  <si>
    <t>菊池市</t>
  </si>
  <si>
    <t>43210</t>
  </si>
  <si>
    <t>43016</t>
  </si>
  <si>
    <t>43017</t>
  </si>
  <si>
    <t>宇土市</t>
  </si>
  <si>
    <t>43211</t>
  </si>
  <si>
    <t>43018</t>
  </si>
  <si>
    <t>阿蘇市</t>
  </si>
  <si>
    <t>43214</t>
  </si>
  <si>
    <t>43020</t>
  </si>
  <si>
    <t>多良木町</t>
  </si>
  <si>
    <t>43505</t>
  </si>
  <si>
    <t>43023</t>
  </si>
  <si>
    <t>43424</t>
  </si>
  <si>
    <t>43024</t>
  </si>
  <si>
    <t>御船町</t>
  </si>
  <si>
    <t>43441</t>
  </si>
  <si>
    <t>43028</t>
  </si>
  <si>
    <t>益城町</t>
  </si>
  <si>
    <t>43443</t>
  </si>
  <si>
    <t>43029</t>
  </si>
  <si>
    <t>八代生活環境事務組合</t>
  </si>
  <si>
    <t>氷川町</t>
  </si>
  <si>
    <t>43468</t>
  </si>
  <si>
    <t>上天草市</t>
  </si>
  <si>
    <t>43212</t>
  </si>
  <si>
    <t>43030</t>
  </si>
  <si>
    <t>あさぎり町</t>
  </si>
  <si>
    <t>43514</t>
  </si>
  <si>
    <t>43032</t>
  </si>
  <si>
    <t>芦北町</t>
  </si>
  <si>
    <t>43482</t>
  </si>
  <si>
    <t>43033</t>
  </si>
  <si>
    <t>南阿蘇村</t>
  </si>
  <si>
    <t>43433</t>
  </si>
  <si>
    <t>43035</t>
  </si>
  <si>
    <t>甲佐町</t>
  </si>
  <si>
    <t>43444</t>
  </si>
  <si>
    <t>43036</t>
  </si>
  <si>
    <t>43037</t>
  </si>
  <si>
    <t>宇城市（松橋・小川）</t>
  </si>
  <si>
    <t>43038</t>
  </si>
  <si>
    <t>合志市</t>
  </si>
  <si>
    <t>43216</t>
  </si>
  <si>
    <t>43047</t>
  </si>
  <si>
    <t>湯前町</t>
  </si>
  <si>
    <t>43506</t>
  </si>
  <si>
    <t>43051</t>
  </si>
  <si>
    <t>錦町</t>
  </si>
  <si>
    <t>43501</t>
  </si>
  <si>
    <t>43502</t>
  </si>
  <si>
    <t>上天草・宇城水道企業団</t>
  </si>
  <si>
    <t>44001</t>
  </si>
  <si>
    <t>大分県</t>
  </si>
  <si>
    <t>大分市</t>
  </si>
  <si>
    <t>44201</t>
  </si>
  <si>
    <t>44002</t>
  </si>
  <si>
    <t>由布市（湯布院）</t>
  </si>
  <si>
    <t>由布市</t>
  </si>
  <si>
    <t>44213</t>
  </si>
  <si>
    <t>44004</t>
  </si>
  <si>
    <t>別府市</t>
  </si>
  <si>
    <t>44202</t>
  </si>
  <si>
    <t>日出町</t>
  </si>
  <si>
    <t>44341</t>
  </si>
  <si>
    <t>44005</t>
  </si>
  <si>
    <t>中津市</t>
  </si>
  <si>
    <t>44203</t>
  </si>
  <si>
    <t>44006</t>
  </si>
  <si>
    <t>日田市</t>
  </si>
  <si>
    <t>44204</t>
  </si>
  <si>
    <t>44007</t>
  </si>
  <si>
    <t>佐伯市</t>
  </si>
  <si>
    <t>44205</t>
  </si>
  <si>
    <t>44008</t>
  </si>
  <si>
    <t>臼杵市</t>
  </si>
  <si>
    <t>44206</t>
  </si>
  <si>
    <t>44010</t>
  </si>
  <si>
    <t>津久見市</t>
  </si>
  <si>
    <t>44207</t>
  </si>
  <si>
    <t>44011</t>
  </si>
  <si>
    <t>竹田市</t>
  </si>
  <si>
    <t>44208</t>
  </si>
  <si>
    <t>44012</t>
  </si>
  <si>
    <t>豊後高田市</t>
  </si>
  <si>
    <t>44209</t>
  </si>
  <si>
    <t>44013</t>
  </si>
  <si>
    <t>杵築市</t>
  </si>
  <si>
    <t>44210</t>
  </si>
  <si>
    <t>44015</t>
  </si>
  <si>
    <t>豊後大野市</t>
  </si>
  <si>
    <t>44212</t>
  </si>
  <si>
    <t>44016</t>
  </si>
  <si>
    <t>44017</t>
  </si>
  <si>
    <t>玖珠町</t>
  </si>
  <si>
    <t>44462</t>
  </si>
  <si>
    <t>44019</t>
  </si>
  <si>
    <t>宇佐市</t>
  </si>
  <si>
    <t>44211</t>
  </si>
  <si>
    <t>44020</t>
  </si>
  <si>
    <t>由布市（挾間）</t>
  </si>
  <si>
    <t>44022</t>
  </si>
  <si>
    <t>国東市</t>
  </si>
  <si>
    <t>44214</t>
  </si>
  <si>
    <t>44501</t>
  </si>
  <si>
    <t>45001</t>
  </si>
  <si>
    <t>宮崎県</t>
  </si>
  <si>
    <t>宮崎市</t>
  </si>
  <si>
    <t>45201</t>
  </si>
  <si>
    <t>国富町</t>
  </si>
  <si>
    <t>45382</t>
  </si>
  <si>
    <t>45002</t>
  </si>
  <si>
    <t>延岡市</t>
  </si>
  <si>
    <t>45203</t>
  </si>
  <si>
    <t>45003</t>
  </si>
  <si>
    <t>日南市</t>
  </si>
  <si>
    <t>45204</t>
  </si>
  <si>
    <t>45004</t>
  </si>
  <si>
    <t>都城市</t>
  </si>
  <si>
    <t>45202</t>
  </si>
  <si>
    <t>曽於市</t>
  </si>
  <si>
    <t>46217</t>
  </si>
  <si>
    <t>45005</t>
  </si>
  <si>
    <t>日向市</t>
  </si>
  <si>
    <t>45206</t>
  </si>
  <si>
    <t>45006</t>
  </si>
  <si>
    <t>高原町</t>
  </si>
  <si>
    <t>45361</t>
  </si>
  <si>
    <t>小林市</t>
  </si>
  <si>
    <t>45205</t>
  </si>
  <si>
    <t>45007</t>
  </si>
  <si>
    <t>串間市</t>
  </si>
  <si>
    <t>45207</t>
  </si>
  <si>
    <t>45008</t>
  </si>
  <si>
    <t>45009</t>
  </si>
  <si>
    <t>高千穂町</t>
  </si>
  <si>
    <t>45441</t>
  </si>
  <si>
    <t>日之影町</t>
  </si>
  <si>
    <t>45442</t>
  </si>
  <si>
    <t>45012</t>
  </si>
  <si>
    <t>三股町</t>
  </si>
  <si>
    <t>45341</t>
  </si>
  <si>
    <t>45013</t>
  </si>
  <si>
    <t>新富町</t>
  </si>
  <si>
    <t>45402</t>
  </si>
  <si>
    <t>45014</t>
  </si>
  <si>
    <t>45015</t>
  </si>
  <si>
    <t>えびの市</t>
  </si>
  <si>
    <t>45209</t>
  </si>
  <si>
    <t>45018</t>
  </si>
  <si>
    <t>高鍋町</t>
  </si>
  <si>
    <t>45401</t>
  </si>
  <si>
    <t>45023</t>
  </si>
  <si>
    <t>川南町</t>
  </si>
  <si>
    <t>45405</t>
  </si>
  <si>
    <t>45024</t>
  </si>
  <si>
    <t>門川町</t>
  </si>
  <si>
    <t>45421</t>
  </si>
  <si>
    <t>45026</t>
  </si>
  <si>
    <t>綾町</t>
  </si>
  <si>
    <t>45383</t>
  </si>
  <si>
    <t>45027</t>
  </si>
  <si>
    <t>西都市</t>
  </si>
  <si>
    <t>45208</t>
  </si>
  <si>
    <t>45028</t>
  </si>
  <si>
    <t>都農町</t>
  </si>
  <si>
    <t>45406</t>
  </si>
  <si>
    <t>45029</t>
  </si>
  <si>
    <t>一ツ瀬川営農飲雑用水広域水道企業団</t>
  </si>
  <si>
    <t>木城町</t>
  </si>
  <si>
    <t>45404</t>
  </si>
  <si>
    <t>46001</t>
  </si>
  <si>
    <t>鹿児島県</t>
  </si>
  <si>
    <t>鹿児島市</t>
  </si>
  <si>
    <t>46201</t>
  </si>
  <si>
    <t>姶良市</t>
  </si>
  <si>
    <t>46225</t>
  </si>
  <si>
    <t>日置市</t>
  </si>
  <si>
    <t>46216</t>
  </si>
  <si>
    <t>46002</t>
  </si>
  <si>
    <t>鹿屋市</t>
  </si>
  <si>
    <t>46203</t>
  </si>
  <si>
    <t>46003</t>
  </si>
  <si>
    <t>さつま町</t>
  </si>
  <si>
    <t>46392</t>
  </si>
  <si>
    <t>46006</t>
  </si>
  <si>
    <t>指宿市</t>
  </si>
  <si>
    <t>46210</t>
  </si>
  <si>
    <t>46007</t>
  </si>
  <si>
    <t>枕崎市</t>
  </si>
  <si>
    <t>46204</t>
  </si>
  <si>
    <t>46008</t>
  </si>
  <si>
    <t>阿久根市</t>
  </si>
  <si>
    <t>46206</t>
  </si>
  <si>
    <t>46009</t>
  </si>
  <si>
    <t>南さつま市</t>
  </si>
  <si>
    <t>46220</t>
  </si>
  <si>
    <t>46010</t>
  </si>
  <si>
    <t>志布志市</t>
  </si>
  <si>
    <t>46221</t>
  </si>
  <si>
    <t>大崎町</t>
  </si>
  <si>
    <t>46468</t>
  </si>
  <si>
    <t>46011</t>
  </si>
  <si>
    <t>いちき串木野市</t>
  </si>
  <si>
    <t>46219</t>
  </si>
  <si>
    <t>46015</t>
  </si>
  <si>
    <t>西之表市</t>
  </si>
  <si>
    <t>46213</t>
  </si>
  <si>
    <t>中種子町</t>
  </si>
  <si>
    <t>46501</t>
  </si>
  <si>
    <t>46016</t>
  </si>
  <si>
    <t>伊佐市</t>
  </si>
  <si>
    <t>46224</t>
  </si>
  <si>
    <t>46020</t>
  </si>
  <si>
    <t>薩摩川内市</t>
  </si>
  <si>
    <t>46215</t>
  </si>
  <si>
    <t>46023</t>
  </si>
  <si>
    <t>瀬戸内町</t>
  </si>
  <si>
    <t>46525</t>
  </si>
  <si>
    <t>46024</t>
  </si>
  <si>
    <t>奄美市</t>
  </si>
  <si>
    <t>46222</t>
  </si>
  <si>
    <t>46026</t>
  </si>
  <si>
    <t>46027</t>
  </si>
  <si>
    <t>46028</t>
  </si>
  <si>
    <t>出水市（出水）</t>
  </si>
  <si>
    <t>出水市</t>
  </si>
  <si>
    <t>46208</t>
  </si>
  <si>
    <t>46031</t>
  </si>
  <si>
    <t>垂水市</t>
  </si>
  <si>
    <t>46214</t>
  </si>
  <si>
    <t>46032</t>
  </si>
  <si>
    <t>出水市（高尾野）</t>
  </si>
  <si>
    <t>46035</t>
  </si>
  <si>
    <t>肝付町</t>
  </si>
  <si>
    <t>46492</t>
  </si>
  <si>
    <t>46036</t>
  </si>
  <si>
    <t>湧水町</t>
  </si>
  <si>
    <t>46452</t>
  </si>
  <si>
    <t>46040</t>
  </si>
  <si>
    <t>46042</t>
  </si>
  <si>
    <t>和泊町</t>
  </si>
  <si>
    <t>46533</t>
  </si>
  <si>
    <t>46046</t>
  </si>
  <si>
    <t>知名町</t>
  </si>
  <si>
    <t>46534</t>
  </si>
  <si>
    <t>46050</t>
  </si>
  <si>
    <t>与論町</t>
  </si>
  <si>
    <t>46535</t>
  </si>
  <si>
    <t>46051</t>
  </si>
  <si>
    <t>徳之島町</t>
  </si>
  <si>
    <t>46530</t>
  </si>
  <si>
    <t>46052</t>
  </si>
  <si>
    <t>伊仙町</t>
  </si>
  <si>
    <t>46532</t>
  </si>
  <si>
    <t>46054</t>
  </si>
  <si>
    <t>霧島市</t>
  </si>
  <si>
    <t>46218</t>
  </si>
  <si>
    <t>46055</t>
  </si>
  <si>
    <t>46056</t>
  </si>
  <si>
    <t>46057</t>
  </si>
  <si>
    <t>南九州市</t>
  </si>
  <si>
    <t>46223</t>
  </si>
  <si>
    <t>46059</t>
  </si>
  <si>
    <t>龍郷町</t>
  </si>
  <si>
    <t>46527</t>
  </si>
  <si>
    <t>46060</t>
  </si>
  <si>
    <t>南種子町</t>
  </si>
  <si>
    <t>46502</t>
  </si>
  <si>
    <t>46061</t>
  </si>
  <si>
    <t>長島町</t>
  </si>
  <si>
    <t>46404</t>
  </si>
  <si>
    <t>46062</t>
  </si>
  <si>
    <t>東串良町</t>
  </si>
  <si>
    <t>46482</t>
  </si>
  <si>
    <t>46063</t>
  </si>
  <si>
    <t>南大隅町</t>
  </si>
  <si>
    <t>46491</t>
  </si>
  <si>
    <t>46064</t>
  </si>
  <si>
    <t>屋久島町</t>
  </si>
  <si>
    <t>46505</t>
  </si>
  <si>
    <t>46065</t>
  </si>
  <si>
    <t>喜界町</t>
  </si>
  <si>
    <t>46529</t>
  </si>
  <si>
    <t>46066</t>
  </si>
  <si>
    <t>天城町</t>
  </si>
  <si>
    <t>46531</t>
  </si>
  <si>
    <t>47001</t>
  </si>
  <si>
    <t>沖縄県</t>
  </si>
  <si>
    <t>那覇市</t>
  </si>
  <si>
    <t>47201</t>
  </si>
  <si>
    <t>47003</t>
  </si>
  <si>
    <t>名護市</t>
  </si>
  <si>
    <t>47209</t>
  </si>
  <si>
    <t>47004</t>
  </si>
  <si>
    <t>本部町</t>
  </si>
  <si>
    <t>47308</t>
  </si>
  <si>
    <t>47005</t>
  </si>
  <si>
    <t>宜野湾市</t>
  </si>
  <si>
    <t>47205</t>
  </si>
  <si>
    <t>47007</t>
  </si>
  <si>
    <t>石垣市</t>
  </si>
  <si>
    <t>47207</t>
  </si>
  <si>
    <t>竹富町</t>
  </si>
  <si>
    <t>47381</t>
  </si>
  <si>
    <t>47008</t>
  </si>
  <si>
    <t>浦添市</t>
  </si>
  <si>
    <t>47208</t>
  </si>
  <si>
    <t>47009</t>
  </si>
  <si>
    <t>南部水道企業団</t>
  </si>
  <si>
    <t>八重瀬町</t>
  </si>
  <si>
    <t>47362</t>
  </si>
  <si>
    <t>南風原町</t>
  </si>
  <si>
    <t>47350</t>
  </si>
  <si>
    <t>47010</t>
  </si>
  <si>
    <t>嘉手納町</t>
  </si>
  <si>
    <t>47325</t>
  </si>
  <si>
    <t>47012</t>
  </si>
  <si>
    <t>西原町</t>
  </si>
  <si>
    <t>47329</t>
  </si>
  <si>
    <t>47013</t>
  </si>
  <si>
    <t>読谷村</t>
  </si>
  <si>
    <t>47324</t>
  </si>
  <si>
    <t>47015</t>
  </si>
  <si>
    <t>うるま市</t>
  </si>
  <si>
    <t>47213</t>
  </si>
  <si>
    <t>47016</t>
  </si>
  <si>
    <t>北谷町</t>
  </si>
  <si>
    <t>47326</t>
  </si>
  <si>
    <t>47017</t>
  </si>
  <si>
    <t>与那原町</t>
  </si>
  <si>
    <t>47348</t>
  </si>
  <si>
    <t>47019</t>
  </si>
  <si>
    <t>中城村</t>
  </si>
  <si>
    <t>47328</t>
  </si>
  <si>
    <t>47020</t>
  </si>
  <si>
    <t>糸満市</t>
  </si>
  <si>
    <t>47210</t>
  </si>
  <si>
    <t>47021</t>
  </si>
  <si>
    <t>伊江村</t>
  </si>
  <si>
    <t>47315</t>
  </si>
  <si>
    <t>47022</t>
  </si>
  <si>
    <t>豊見城市</t>
  </si>
  <si>
    <t>47212</t>
  </si>
  <si>
    <t>47024</t>
  </si>
  <si>
    <t>宮古島市</t>
  </si>
  <si>
    <t>47214</t>
  </si>
  <si>
    <t>47025</t>
  </si>
  <si>
    <t>北中城村</t>
  </si>
  <si>
    <t>47327</t>
  </si>
  <si>
    <t>47029</t>
  </si>
  <si>
    <t>南城市</t>
  </si>
  <si>
    <t>47215</t>
  </si>
  <si>
    <t>47030</t>
  </si>
  <si>
    <t>沖縄市</t>
  </si>
  <si>
    <t>47211</t>
  </si>
  <si>
    <t>47032</t>
  </si>
  <si>
    <t>恩納村</t>
  </si>
  <si>
    <t>47311</t>
  </si>
  <si>
    <t>47033</t>
  </si>
  <si>
    <t>宜野座村</t>
  </si>
  <si>
    <t>47313</t>
  </si>
  <si>
    <t>47034</t>
  </si>
  <si>
    <t>金武町</t>
  </si>
  <si>
    <t>47314</t>
  </si>
  <si>
    <t>47035</t>
  </si>
  <si>
    <t>久米島町</t>
  </si>
  <si>
    <t>47361</t>
  </si>
  <si>
    <t>47036</t>
  </si>
  <si>
    <t>今帰仁村</t>
  </si>
  <si>
    <t>47306</t>
  </si>
  <si>
    <t>47501</t>
  </si>
  <si>
    <t>粟国村</t>
  </si>
  <si>
    <t>47355</t>
  </si>
  <si>
    <t>渡名喜村</t>
  </si>
  <si>
    <t>47356</t>
  </si>
  <si>
    <t>南大東村</t>
  </si>
  <si>
    <t>47357</t>
  </si>
  <si>
    <t>北大東村</t>
  </si>
  <si>
    <t>47358</t>
  </si>
  <si>
    <t>渡嘉敷村</t>
  </si>
  <si>
    <t>47353</t>
  </si>
  <si>
    <t>座間味村</t>
  </si>
  <si>
    <t>47354</t>
  </si>
  <si>
    <t>伊平屋村</t>
  </si>
  <si>
    <t>47359</t>
  </si>
  <si>
    <t>伊是名村</t>
  </si>
  <si>
    <t>47360</t>
  </si>
  <si>
    <t>JCODE</t>
  </si>
  <si>
    <t>KEN</t>
  </si>
  <si>
    <t>SICHO</t>
  </si>
  <si>
    <t>GUN</t>
  </si>
  <si>
    <t>SEIREI</t>
  </si>
  <si>
    <t>SIKUCHOSON</t>
  </si>
  <si>
    <t>CITY_ENG</t>
  </si>
  <si>
    <t>P_NUM</t>
  </si>
  <si>
    <t>H_NUM</t>
  </si>
  <si>
    <t>Shape_Leng</t>
  </si>
  <si>
    <t>Shape_Area</t>
  </si>
  <si>
    <t>WCODE1</t>
    <phoneticPr fontId="1"/>
  </si>
  <si>
    <t>WCODE2</t>
    <phoneticPr fontId="1"/>
  </si>
  <si>
    <t>WCODE3</t>
    <phoneticPr fontId="1"/>
  </si>
  <si>
    <t>WCODE4</t>
    <phoneticPr fontId="1"/>
  </si>
  <si>
    <t>WCODE5</t>
    <phoneticPr fontId="1"/>
  </si>
  <si>
    <t>WS_CODE1</t>
    <phoneticPr fontId="1"/>
  </si>
  <si>
    <t>WS_CODE2</t>
    <phoneticPr fontId="1"/>
  </si>
  <si>
    <t>WS_CODE3</t>
    <phoneticPr fontId="1"/>
  </si>
  <si>
    <t>石狩振興局</t>
  </si>
  <si>
    <t>Sapporo-shi, Chuo-ku</t>
  </si>
  <si>
    <t/>
  </si>
  <si>
    <t>Sapporo-shi, Kita-ku</t>
  </si>
  <si>
    <t>東区</t>
  </si>
  <si>
    <t>Sapporo-shi, Higashi-ku</t>
  </si>
  <si>
    <t>白石区</t>
  </si>
  <si>
    <t>Sapporo-shi, Shiroishi-ku</t>
  </si>
  <si>
    <t>豊平区</t>
  </si>
  <si>
    <t>Sapporo-shi, Toyohira-ku</t>
  </si>
  <si>
    <t>南区</t>
  </si>
  <si>
    <t>Sapporo-shi, Minami-ku</t>
  </si>
  <si>
    <t>西区</t>
  </si>
  <si>
    <t>Sapporo-shi, Nishi-ku</t>
  </si>
  <si>
    <t>厚別区</t>
  </si>
  <si>
    <t>Sapporo-shi, Atsubetsu-ku</t>
  </si>
  <si>
    <t>手稲区</t>
  </si>
  <si>
    <t>Sapporo-shi, Teine-ku</t>
  </si>
  <si>
    <t>清田区</t>
  </si>
  <si>
    <t>Sapporo-shi, Kiyota-ku</t>
  </si>
  <si>
    <t>渡島総合振興局</t>
  </si>
  <si>
    <t>Hakodate-shi</t>
  </si>
  <si>
    <t>後志総合振興局</t>
  </si>
  <si>
    <t>Otaru-shi</t>
  </si>
  <si>
    <t>上川総合振興局</t>
  </si>
  <si>
    <t>Asahikawa-shi</t>
  </si>
  <si>
    <t>胆振総合振興局</t>
  </si>
  <si>
    <t>Muroran-shi</t>
  </si>
  <si>
    <t>釧路総合振興局</t>
  </si>
  <si>
    <t>Kushiro-shi</t>
  </si>
  <si>
    <t>十勝総合振興局</t>
  </si>
  <si>
    <t>Obihiro-shi</t>
  </si>
  <si>
    <t>オホーツク総合振興局</t>
  </si>
  <si>
    <t>Kitami-shi</t>
  </si>
  <si>
    <t>空知総合振興局</t>
  </si>
  <si>
    <t>Yubari-shi</t>
  </si>
  <si>
    <t>Iwamizawa-shi</t>
  </si>
  <si>
    <t>Abashiri-shi</t>
  </si>
  <si>
    <t>留萌振興局</t>
  </si>
  <si>
    <t>Rumoi-shi</t>
  </si>
  <si>
    <t>Tomakomai-shi</t>
  </si>
  <si>
    <t>宗谷総合振興局</t>
  </si>
  <si>
    <t>Wakkanai-shi</t>
  </si>
  <si>
    <t>Bibai-shi</t>
  </si>
  <si>
    <t>Ashibetsu-shi</t>
  </si>
  <si>
    <t>Ebetsu-shi</t>
  </si>
  <si>
    <t>Akabira-shi</t>
  </si>
  <si>
    <t>Mombetsu-shi</t>
  </si>
  <si>
    <t>Shibetsu-shi</t>
  </si>
  <si>
    <t>Nayoro-shi</t>
  </si>
  <si>
    <t>Mikasa-shi</t>
  </si>
  <si>
    <t>根室振興局</t>
  </si>
  <si>
    <t>Nemuro-shi</t>
  </si>
  <si>
    <t>Chitose-shi</t>
  </si>
  <si>
    <t>Takikawa-shi</t>
  </si>
  <si>
    <t>Sunagawa-shi</t>
  </si>
  <si>
    <t>Utashinai-shi</t>
  </si>
  <si>
    <t>Fukagawa-shi</t>
  </si>
  <si>
    <t>Furano-shi</t>
  </si>
  <si>
    <t>Noboribetsu-shi</t>
  </si>
  <si>
    <t>Eniwa-shi</t>
  </si>
  <si>
    <t>Date-shi</t>
  </si>
  <si>
    <t>Kitahiroshima-shi</t>
  </si>
  <si>
    <t>Ishikari-shi</t>
  </si>
  <si>
    <t>Hokuto-shi</t>
  </si>
  <si>
    <t>石狩郡</t>
  </si>
  <si>
    <t>Tobetsu-cho</t>
  </si>
  <si>
    <t>Shinshinotsu-mura</t>
  </si>
  <si>
    <t>松前郡</t>
  </si>
  <si>
    <t>Matsumae-cho</t>
  </si>
  <si>
    <t>福島町</t>
  </si>
  <si>
    <t>Fukushima-cho</t>
  </si>
  <si>
    <t>上磯郡</t>
  </si>
  <si>
    <t>Shiriuchi-cho</t>
  </si>
  <si>
    <t>木古内町</t>
  </si>
  <si>
    <t>Kikonai-cho</t>
  </si>
  <si>
    <t>亀田郡</t>
  </si>
  <si>
    <t>Nanae-cho</t>
  </si>
  <si>
    <t>茅部郡</t>
  </si>
  <si>
    <t>Shikabe-cho</t>
  </si>
  <si>
    <t>Mori-machi</t>
  </si>
  <si>
    <t>二海郡</t>
  </si>
  <si>
    <t>Yakumo-cho</t>
  </si>
  <si>
    <t>山越郡</t>
  </si>
  <si>
    <t>Oshamambe-cho</t>
  </si>
  <si>
    <t>檜山振興局</t>
  </si>
  <si>
    <t>檜山郡</t>
  </si>
  <si>
    <t>Esashi-cho</t>
  </si>
  <si>
    <t>上ノ国町</t>
  </si>
  <si>
    <t>Kaminokuni-cho</t>
  </si>
  <si>
    <t>厚沢部町</t>
  </si>
  <si>
    <t>Assabu-cho</t>
  </si>
  <si>
    <t>爾志郡</t>
  </si>
  <si>
    <t>乙部町</t>
  </si>
  <si>
    <t>Otobe-cho</t>
  </si>
  <si>
    <t>奥尻郡</t>
  </si>
  <si>
    <t>奥尻町</t>
  </si>
  <si>
    <t>Okushiri-cho</t>
  </si>
  <si>
    <t>瀬棚郡</t>
  </si>
  <si>
    <t>今金町</t>
  </si>
  <si>
    <t>Imakane-cho</t>
  </si>
  <si>
    <t>久遠郡</t>
  </si>
  <si>
    <t>せたな町</t>
  </si>
  <si>
    <t>Setana-cho</t>
  </si>
  <si>
    <t>島牧郡</t>
  </si>
  <si>
    <t>島牧村</t>
  </si>
  <si>
    <t>Shimamaki-mura</t>
  </si>
  <si>
    <t>寿都郡</t>
  </si>
  <si>
    <t>寿都町</t>
  </si>
  <si>
    <t>Suttsu-cho</t>
  </si>
  <si>
    <t>黒松内町</t>
  </si>
  <si>
    <t>Kuromatsunai-cho</t>
  </si>
  <si>
    <t>磯谷郡</t>
  </si>
  <si>
    <t>蘭越町</t>
  </si>
  <si>
    <t>Rankoshi-cho</t>
  </si>
  <si>
    <t>虻田郡</t>
  </si>
  <si>
    <t>ニセコ町</t>
  </si>
  <si>
    <t>Niseko-cho</t>
  </si>
  <si>
    <t>真狩村</t>
  </si>
  <si>
    <t>Makkari-mura</t>
  </si>
  <si>
    <t>留寿都村</t>
  </si>
  <si>
    <t>Rusutsu-mura</t>
  </si>
  <si>
    <t>喜茂別町</t>
  </si>
  <si>
    <t>Kimobetsu-cho</t>
  </si>
  <si>
    <t>京極町</t>
  </si>
  <si>
    <t>Kyogoku-cho</t>
  </si>
  <si>
    <t>Kutchan-cho</t>
  </si>
  <si>
    <t>岩内郡</t>
  </si>
  <si>
    <t>共和町</t>
  </si>
  <si>
    <t>Kyowa-cho</t>
  </si>
  <si>
    <t>Iwanai-cho</t>
  </si>
  <si>
    <t>古宇郡</t>
  </si>
  <si>
    <t>泊村</t>
  </si>
  <si>
    <t>Tomari-mura</t>
  </si>
  <si>
    <t>神恵内村</t>
  </si>
  <si>
    <t>Kamoenai-mura</t>
  </si>
  <si>
    <t>積丹郡</t>
  </si>
  <si>
    <t>積丹町</t>
  </si>
  <si>
    <t>Shakotan-cho</t>
  </si>
  <si>
    <t>古平郡</t>
  </si>
  <si>
    <t>古平町</t>
  </si>
  <si>
    <t>Furubira-cho</t>
  </si>
  <si>
    <t>余市郡</t>
  </si>
  <si>
    <t>仁木町</t>
  </si>
  <si>
    <t>Niki-cho</t>
  </si>
  <si>
    <t>Yoichi-cho</t>
  </si>
  <si>
    <t>赤井川村</t>
  </si>
  <si>
    <t>Akaigawa-mura</t>
  </si>
  <si>
    <t>空知郡</t>
  </si>
  <si>
    <t>Nanporo-cho</t>
  </si>
  <si>
    <t>Naie-cho</t>
  </si>
  <si>
    <t>上砂川町</t>
  </si>
  <si>
    <t>Kamisunagawa-cho</t>
  </si>
  <si>
    <t>夕張郡</t>
  </si>
  <si>
    <t>Yuni-cho</t>
  </si>
  <si>
    <t>Naganuma-cho</t>
  </si>
  <si>
    <t>Kuriyama-cho</t>
  </si>
  <si>
    <t>樺戸郡</t>
  </si>
  <si>
    <t>Tsukigata-cho</t>
  </si>
  <si>
    <t>Urausu-cho</t>
  </si>
  <si>
    <t>Shintotsukawa-cho</t>
  </si>
  <si>
    <t>雨竜郡</t>
  </si>
  <si>
    <t>Moseushi-cho</t>
  </si>
  <si>
    <t>Chippubetsu-cho</t>
  </si>
  <si>
    <t>Uryu-cho</t>
  </si>
  <si>
    <t>Hokuryu-cho</t>
  </si>
  <si>
    <t>Numata-cho</t>
  </si>
  <si>
    <t>上川郡</t>
  </si>
  <si>
    <t>Takasu-cho</t>
  </si>
  <si>
    <t>Higashikagura-cho</t>
  </si>
  <si>
    <t>Tohma-cho</t>
  </si>
  <si>
    <t>比布町</t>
  </si>
  <si>
    <t>Pippu-cho</t>
  </si>
  <si>
    <t>愛別町</t>
  </si>
  <si>
    <t>Aibetsu-cho</t>
  </si>
  <si>
    <t>上川町</t>
  </si>
  <si>
    <t>Kamikawa-cho</t>
  </si>
  <si>
    <t>東川町</t>
  </si>
  <si>
    <t>Higashikawa-cho</t>
  </si>
  <si>
    <t>Biei-cho</t>
  </si>
  <si>
    <t>Kamifurano-cho</t>
  </si>
  <si>
    <t>中富良野町</t>
  </si>
  <si>
    <t>Nakafurano-cho</t>
  </si>
  <si>
    <t>南富良野町</t>
  </si>
  <si>
    <t>Minamifurano-cho</t>
  </si>
  <si>
    <t>勇払郡</t>
  </si>
  <si>
    <t>占冠村</t>
  </si>
  <si>
    <t>Shimukappu-mura</t>
  </si>
  <si>
    <t>和寒町</t>
  </si>
  <si>
    <t>Wassamu-cho</t>
  </si>
  <si>
    <t>Kembuchi-cho</t>
  </si>
  <si>
    <t>下川町</t>
  </si>
  <si>
    <t>Shimokawa-cho</t>
  </si>
  <si>
    <t>中川郡</t>
  </si>
  <si>
    <t>美深町</t>
  </si>
  <si>
    <t>Bifuka-cho</t>
  </si>
  <si>
    <t>音威子府村</t>
  </si>
  <si>
    <t>Otoineppu-mura</t>
  </si>
  <si>
    <t>中川町</t>
  </si>
  <si>
    <t>Nakagawa-cho</t>
  </si>
  <si>
    <t>幌加内町</t>
  </si>
  <si>
    <t>Horokanai-cho</t>
  </si>
  <si>
    <t>増毛郡</t>
  </si>
  <si>
    <t>Mashike-cho</t>
  </si>
  <si>
    <t>留萌郡</t>
  </si>
  <si>
    <t>小平町</t>
  </si>
  <si>
    <t>Obira-cho</t>
  </si>
  <si>
    <t>苫前郡</t>
  </si>
  <si>
    <t>苫前町</t>
  </si>
  <si>
    <t>Tomamae-cho</t>
  </si>
  <si>
    <t>Haboro-cho</t>
  </si>
  <si>
    <t>初山別村</t>
  </si>
  <si>
    <t>Shosambetsu-mura</t>
  </si>
  <si>
    <t>天塩郡</t>
  </si>
  <si>
    <t>遠別町</t>
  </si>
  <si>
    <t>Embetsu-cho</t>
  </si>
  <si>
    <t>天塩町</t>
  </si>
  <si>
    <t>Teshio-cho</t>
  </si>
  <si>
    <t>宗谷郡</t>
  </si>
  <si>
    <t>猿払村</t>
  </si>
  <si>
    <t>Sarufutsu-mura</t>
  </si>
  <si>
    <t>枝幸郡</t>
  </si>
  <si>
    <t>浜頓別町</t>
  </si>
  <si>
    <t>Hamatombetsu-cho</t>
  </si>
  <si>
    <t>中頓別町</t>
  </si>
  <si>
    <t>Nakatombetsu-cho</t>
  </si>
  <si>
    <t>豊富町</t>
  </si>
  <si>
    <t>Toyotomi-cho</t>
  </si>
  <si>
    <t>礼文郡</t>
  </si>
  <si>
    <t>礼文町</t>
  </si>
  <si>
    <t>Rebun-cho</t>
  </si>
  <si>
    <t>利尻郡</t>
  </si>
  <si>
    <t>利尻町</t>
  </si>
  <si>
    <t>Rishiri-cho</t>
  </si>
  <si>
    <t>利尻富士町</t>
  </si>
  <si>
    <t>Rishirifuji-cho</t>
  </si>
  <si>
    <t>幌延町</t>
  </si>
  <si>
    <t>Horonobe-cho</t>
  </si>
  <si>
    <t>網走郡</t>
  </si>
  <si>
    <t>Bihoro-cho</t>
  </si>
  <si>
    <t>津別町</t>
  </si>
  <si>
    <t>Tsubetsu-cho</t>
  </si>
  <si>
    <t>斜里郡</t>
  </si>
  <si>
    <t>Shari-cho</t>
  </si>
  <si>
    <t>清里町</t>
  </si>
  <si>
    <t>Kiyosato-cho</t>
  </si>
  <si>
    <t>小清水町</t>
  </si>
  <si>
    <t>Koshimizu-cho</t>
  </si>
  <si>
    <t>常呂郡</t>
  </si>
  <si>
    <t>訓子府町</t>
  </si>
  <si>
    <t>Kunneppu-cho</t>
  </si>
  <si>
    <t>置戸町</t>
  </si>
  <si>
    <t>Oketo-cho</t>
  </si>
  <si>
    <t>佐呂間町</t>
  </si>
  <si>
    <t>Saroma-cho</t>
  </si>
  <si>
    <t>紋別郡</t>
  </si>
  <si>
    <t>Engaru-cho</t>
  </si>
  <si>
    <t>Yubetsu-cho</t>
  </si>
  <si>
    <t>滝上町</t>
  </si>
  <si>
    <t>Takinoue-cho</t>
  </si>
  <si>
    <t>興部町</t>
  </si>
  <si>
    <t>Okoppe-cho</t>
  </si>
  <si>
    <t>西興部村</t>
  </si>
  <si>
    <t>Nishiokoppe-mura</t>
  </si>
  <si>
    <t>雄武町</t>
  </si>
  <si>
    <t>Omu-cho</t>
  </si>
  <si>
    <t>大空町</t>
  </si>
  <si>
    <t>Ozora-cho</t>
  </si>
  <si>
    <t>豊浦町</t>
  </si>
  <si>
    <t>Toyoura-cho</t>
  </si>
  <si>
    <t>有珠郡</t>
  </si>
  <si>
    <t>壮瞥町</t>
  </si>
  <si>
    <t>Sobetsu-cho</t>
  </si>
  <si>
    <t>白老郡</t>
  </si>
  <si>
    <t>Shiraoi-cho</t>
  </si>
  <si>
    <t>厚真町</t>
  </si>
  <si>
    <t>Atsuma-cho</t>
  </si>
  <si>
    <t>Toyako-cho</t>
  </si>
  <si>
    <t>Abira-cho</t>
  </si>
  <si>
    <t>Mukawa-cho</t>
  </si>
  <si>
    <t>日高振興局</t>
  </si>
  <si>
    <t>沙流郡</t>
  </si>
  <si>
    <t>Hidaka-cho</t>
  </si>
  <si>
    <t>平取町</t>
  </si>
  <si>
    <t>Biratori-cho</t>
  </si>
  <si>
    <t>新冠郡</t>
  </si>
  <si>
    <t>新冠町</t>
  </si>
  <si>
    <t>Niikappu-cho</t>
  </si>
  <si>
    <t>浦河郡</t>
  </si>
  <si>
    <t>Urakawa-cho</t>
  </si>
  <si>
    <t>様似郡</t>
  </si>
  <si>
    <t>Samani-cho</t>
  </si>
  <si>
    <t>幌泉郡</t>
  </si>
  <si>
    <t>えりも町</t>
  </si>
  <si>
    <t>Erimo-cho</t>
  </si>
  <si>
    <t>日高郡</t>
  </si>
  <si>
    <t>Shinhidaka-cho</t>
  </si>
  <si>
    <t>河東郡</t>
  </si>
  <si>
    <t>Otofuke-cho</t>
  </si>
  <si>
    <t>士幌町</t>
  </si>
  <si>
    <t>Shihoro-cho</t>
  </si>
  <si>
    <t>上士幌町</t>
  </si>
  <si>
    <t>Kamishihoro-cho</t>
  </si>
  <si>
    <t>鹿追町</t>
  </si>
  <si>
    <t>Shikaoi-cho</t>
  </si>
  <si>
    <t>Shintoku-cho</t>
  </si>
  <si>
    <t>Shimizu-cho</t>
  </si>
  <si>
    <t>河西郡</t>
  </si>
  <si>
    <t>Memuro-cho</t>
  </si>
  <si>
    <t>Nakasatsunai-mura</t>
  </si>
  <si>
    <t>Sarabetsu-mura</t>
  </si>
  <si>
    <t>広尾郡</t>
  </si>
  <si>
    <t>Taiki-cho</t>
  </si>
  <si>
    <t>Hiroo-cho</t>
  </si>
  <si>
    <t>Makubetsu-cho</t>
  </si>
  <si>
    <t>Ikeda-cho</t>
  </si>
  <si>
    <t>豊頃町</t>
  </si>
  <si>
    <t>Toyokoro-cho</t>
  </si>
  <si>
    <t>Hombetsu-cho</t>
  </si>
  <si>
    <t>足寄郡</t>
  </si>
  <si>
    <t>Ashoro-cho</t>
  </si>
  <si>
    <t>陸別町</t>
  </si>
  <si>
    <t>Rikubetsu-cho</t>
  </si>
  <si>
    <t>十勝郡</t>
  </si>
  <si>
    <t>浦幌町</t>
  </si>
  <si>
    <t>Urahoro-cho</t>
  </si>
  <si>
    <t>釧路郡</t>
  </si>
  <si>
    <t>Kushiro-cho</t>
  </si>
  <si>
    <t>厚岸郡</t>
  </si>
  <si>
    <t>Akkeshi-cho</t>
  </si>
  <si>
    <t>Hamanaka-cho</t>
  </si>
  <si>
    <t>川上郡</t>
  </si>
  <si>
    <t>Shibecha-cho</t>
  </si>
  <si>
    <t>Teshikaga-cho</t>
  </si>
  <si>
    <t>阿寒郡</t>
  </si>
  <si>
    <t>鶴居村</t>
  </si>
  <si>
    <t>Tsurui-mura</t>
  </si>
  <si>
    <t>白糠郡</t>
  </si>
  <si>
    <t>Shiranuka-cho</t>
  </si>
  <si>
    <t>野付郡</t>
  </si>
  <si>
    <t>Betsukai-cho</t>
  </si>
  <si>
    <t>標津郡</t>
  </si>
  <si>
    <t>Nakashibetsu-cho</t>
  </si>
  <si>
    <t>標津町</t>
  </si>
  <si>
    <t>Shibetsu-cho</t>
  </si>
  <si>
    <t>目梨郡</t>
  </si>
  <si>
    <t>Rausu-cho</t>
  </si>
  <si>
    <t>色丹郡</t>
  </si>
  <si>
    <t>色丹村</t>
  </si>
  <si>
    <t>Shikotan-mura</t>
  </si>
  <si>
    <t>国後郡</t>
  </si>
  <si>
    <t>留夜別村</t>
  </si>
  <si>
    <t>Ruyobetsu-mura</t>
  </si>
  <si>
    <t>択捉郡</t>
  </si>
  <si>
    <t>留別村</t>
  </si>
  <si>
    <t>Rubetsu-mura</t>
  </si>
  <si>
    <t>紗那郡</t>
  </si>
  <si>
    <t>紗那村</t>
  </si>
  <si>
    <t>Shana-mura</t>
  </si>
  <si>
    <t>蘂取郡</t>
  </si>
  <si>
    <t>蘂取村</t>
  </si>
  <si>
    <t>Shibetoro-mura</t>
  </si>
  <si>
    <t>Aomori-shi</t>
  </si>
  <si>
    <t>Hirosaki-shi</t>
  </si>
  <si>
    <t>Hachinohe-shi</t>
  </si>
  <si>
    <t>Kuroishi-shi</t>
  </si>
  <si>
    <t>Goshogawara-shi</t>
  </si>
  <si>
    <t>Towada-shi</t>
  </si>
  <si>
    <t>Misawa-shi</t>
  </si>
  <si>
    <t>Mutsu-shi</t>
  </si>
  <si>
    <t>Tsugaru-shi</t>
  </si>
  <si>
    <t>Hirakawa-shi</t>
  </si>
  <si>
    <t>東津軽郡</t>
  </si>
  <si>
    <t>Hiranai-machi</t>
  </si>
  <si>
    <t>今別町</t>
  </si>
  <si>
    <t>Imabetsu-machi</t>
  </si>
  <si>
    <t>蓬田村</t>
  </si>
  <si>
    <t>Yomogita-mura</t>
  </si>
  <si>
    <t>外ヶ浜町</t>
  </si>
  <si>
    <t>Sotogahama-machi</t>
  </si>
  <si>
    <t>西津軽郡</t>
  </si>
  <si>
    <t>Ajigasawa-machi</t>
  </si>
  <si>
    <t>Fukaura-machi</t>
  </si>
  <si>
    <t>中津軽郡</t>
  </si>
  <si>
    <t>西目屋村</t>
  </si>
  <si>
    <t>Nishimeya-mura</t>
  </si>
  <si>
    <t>南津軽郡</t>
  </si>
  <si>
    <t>Fujisaki-machi</t>
  </si>
  <si>
    <t>Owani-machi</t>
  </si>
  <si>
    <t>Inakadate-mura</t>
  </si>
  <si>
    <t>北津軽郡</t>
  </si>
  <si>
    <t>Itayanagi-machi</t>
  </si>
  <si>
    <t>Tsuruta-machi</t>
  </si>
  <si>
    <t>Nakadomari-machi</t>
  </si>
  <si>
    <t>上北郡</t>
  </si>
  <si>
    <t>Noheji-machi</t>
  </si>
  <si>
    <t>Shichinohe-machi</t>
  </si>
  <si>
    <t>Rokunohe-machi</t>
  </si>
  <si>
    <t>横浜町</t>
  </si>
  <si>
    <t>Yokohama-machi</t>
  </si>
  <si>
    <t>Tohoku-machi</t>
  </si>
  <si>
    <t>Rokkasho-mura</t>
  </si>
  <si>
    <t>Oirase-cho</t>
  </si>
  <si>
    <t>下北郡</t>
  </si>
  <si>
    <t>Oma-machi</t>
  </si>
  <si>
    <t>Higashidori-mura</t>
  </si>
  <si>
    <t>風間浦村</t>
  </si>
  <si>
    <t>Kazamaura-mura</t>
  </si>
  <si>
    <t>佐井村</t>
  </si>
  <si>
    <t>Sai-mura</t>
  </si>
  <si>
    <t>三戸郡</t>
  </si>
  <si>
    <t>Sannohe-machi</t>
  </si>
  <si>
    <t>Gonohe-machi</t>
  </si>
  <si>
    <t>Takko-machi</t>
  </si>
  <si>
    <t>Nanbu-cho</t>
  </si>
  <si>
    <t>Hashikami-cho</t>
  </si>
  <si>
    <t>新郷村</t>
  </si>
  <si>
    <t>Shingo-mura</t>
  </si>
  <si>
    <t>Morioka-shi</t>
  </si>
  <si>
    <t>Miyako-shi</t>
  </si>
  <si>
    <t>Ofunato-shi</t>
  </si>
  <si>
    <t>Hanamaki-shi</t>
  </si>
  <si>
    <t>Kitakami-shi</t>
  </si>
  <si>
    <t>Kuji-shi</t>
  </si>
  <si>
    <t>Tono-shi</t>
  </si>
  <si>
    <t>Ichinoseki-shi</t>
  </si>
  <si>
    <t>Rikuzentakata-shi</t>
  </si>
  <si>
    <t>Kamaishi-shi</t>
  </si>
  <si>
    <t>Ninohe-shi</t>
  </si>
  <si>
    <t>Hachimantai-shi</t>
  </si>
  <si>
    <t>Oshu-shi</t>
  </si>
  <si>
    <t>Takizawa-shi</t>
  </si>
  <si>
    <t>岩手郡</t>
  </si>
  <si>
    <t>Shizukuishi-cho</t>
  </si>
  <si>
    <t>Kuzumaki-machi</t>
  </si>
  <si>
    <t>Iwate-machi</t>
  </si>
  <si>
    <t>紫波郡</t>
  </si>
  <si>
    <t>Shiwa-cho</t>
  </si>
  <si>
    <t>Yahaba-cho</t>
  </si>
  <si>
    <t>和賀郡</t>
  </si>
  <si>
    <t>Nishiwaga-machi</t>
  </si>
  <si>
    <t>胆沢郡</t>
  </si>
  <si>
    <t>Kanegasaki-cho</t>
  </si>
  <si>
    <t>西磐井郡</t>
  </si>
  <si>
    <t>Hiraizumi-cho</t>
  </si>
  <si>
    <t>気仙郡</t>
  </si>
  <si>
    <t>Sumita-cho</t>
  </si>
  <si>
    <t>上閉伊郡</t>
  </si>
  <si>
    <t>Otsuchi-cho</t>
  </si>
  <si>
    <t>下閉伊郡</t>
  </si>
  <si>
    <t>Yamada-machi</t>
  </si>
  <si>
    <t>Iwaizumi-cho</t>
  </si>
  <si>
    <t>田野畑村</t>
  </si>
  <si>
    <t>Tanohata-mura</t>
  </si>
  <si>
    <t>普代村</t>
  </si>
  <si>
    <t>Fudai-mura</t>
  </si>
  <si>
    <t>九戸郡</t>
  </si>
  <si>
    <t>Karumai-machi</t>
  </si>
  <si>
    <t>Noda-mura</t>
  </si>
  <si>
    <t>Kunohe-mura</t>
  </si>
  <si>
    <t>Hirono-cho</t>
  </si>
  <si>
    <t>二戸郡</t>
  </si>
  <si>
    <t>Ichinohe-machi</t>
  </si>
  <si>
    <t>青葉区</t>
  </si>
  <si>
    <t>Sendai-shi, Aoba-ku</t>
  </si>
  <si>
    <t>宮城野区</t>
  </si>
  <si>
    <t>Sendai-shi, Miyagino-ku</t>
  </si>
  <si>
    <t>若林区</t>
  </si>
  <si>
    <t>Sendai-shi, Wakabayashi-ku</t>
  </si>
  <si>
    <t>太白区</t>
  </si>
  <si>
    <t>Sendai-shi, Taihaku-ku</t>
  </si>
  <si>
    <t>泉区</t>
  </si>
  <si>
    <t>Sendai-shi, Izumi-ku</t>
  </si>
  <si>
    <t>Ishinomaki-shi</t>
  </si>
  <si>
    <t>Shiogama-shi</t>
  </si>
  <si>
    <t>Kesennuma-shi</t>
  </si>
  <si>
    <t>Shiroishi-shi</t>
  </si>
  <si>
    <t>Natori-shi</t>
  </si>
  <si>
    <t>Kakuda-shi</t>
  </si>
  <si>
    <t>Tagajo-shi</t>
  </si>
  <si>
    <t>Iwanuma-shi</t>
  </si>
  <si>
    <t>Tome-shi</t>
  </si>
  <si>
    <t>Kurihara-shi</t>
  </si>
  <si>
    <t>Higashimatsushima-shi</t>
  </si>
  <si>
    <t>Osaki-shi</t>
  </si>
  <si>
    <t>Tomiya-shi</t>
  </si>
  <si>
    <t>刈田郡</t>
  </si>
  <si>
    <t>Zao-machi</t>
  </si>
  <si>
    <t>七ヶ宿町</t>
  </si>
  <si>
    <t>Shichikashuku-machi</t>
  </si>
  <si>
    <t>柴田郡</t>
  </si>
  <si>
    <t>Ogawara-machi</t>
  </si>
  <si>
    <t>Murata-machi</t>
  </si>
  <si>
    <t>Shibata-machi</t>
  </si>
  <si>
    <t>Kawasaki-machi</t>
  </si>
  <si>
    <t>伊具郡</t>
  </si>
  <si>
    <t>Marumori-machi</t>
  </si>
  <si>
    <t>亘理郡</t>
  </si>
  <si>
    <t>Watari-cho</t>
  </si>
  <si>
    <t>Yamamoto-cho</t>
  </si>
  <si>
    <t>宮城郡</t>
  </si>
  <si>
    <t>Matsushima-machi</t>
  </si>
  <si>
    <t>Shichigahama-machi</t>
  </si>
  <si>
    <t>Rifu-cho</t>
  </si>
  <si>
    <t>黒川郡</t>
  </si>
  <si>
    <t>Taiwa-cho</t>
  </si>
  <si>
    <t>Osato-cho</t>
  </si>
  <si>
    <t>Ohira-mura</t>
  </si>
  <si>
    <t>加美郡</t>
  </si>
  <si>
    <t>Shikama-cho</t>
  </si>
  <si>
    <t>Kami-machi</t>
  </si>
  <si>
    <t>遠田郡</t>
  </si>
  <si>
    <t>Wakuya-cho</t>
  </si>
  <si>
    <t>Misato-machi</t>
  </si>
  <si>
    <t>牡鹿郡</t>
  </si>
  <si>
    <t>Onagawa-cho</t>
  </si>
  <si>
    <t>本吉郡</t>
  </si>
  <si>
    <t>Minamisanriku-cho</t>
  </si>
  <si>
    <t>Akita-shi</t>
  </si>
  <si>
    <t>Noshiro-shi</t>
  </si>
  <si>
    <t>Yokote-shi</t>
  </si>
  <si>
    <t>Odate-shi</t>
  </si>
  <si>
    <t>Oga-shi</t>
  </si>
  <si>
    <t>Yuzawa-shi</t>
  </si>
  <si>
    <t>Kazuno-shi</t>
  </si>
  <si>
    <t>Yurihonjo-shi</t>
  </si>
  <si>
    <t>Katagami-shi</t>
  </si>
  <si>
    <t>Daisen-shi</t>
  </si>
  <si>
    <t>Kitaakita-shi</t>
  </si>
  <si>
    <t>Nikaho-shi</t>
  </si>
  <si>
    <t>Semboku-shi</t>
  </si>
  <si>
    <t>鹿角郡</t>
  </si>
  <si>
    <t>Kosaka-machi</t>
  </si>
  <si>
    <t>北秋田郡</t>
  </si>
  <si>
    <t>上小阿仁村</t>
  </si>
  <si>
    <t>Kamikoani-mura</t>
  </si>
  <si>
    <t>山本郡</t>
  </si>
  <si>
    <t>藤里町</t>
  </si>
  <si>
    <t>Fujisato-machi</t>
  </si>
  <si>
    <t>Mitane-cho</t>
  </si>
  <si>
    <t>八峰町</t>
  </si>
  <si>
    <t>Happou-cho</t>
  </si>
  <si>
    <t>南秋田郡</t>
  </si>
  <si>
    <t>Gojome-machi</t>
  </si>
  <si>
    <t>Hachirogata-machi</t>
  </si>
  <si>
    <t>Ikawa-machi</t>
  </si>
  <si>
    <t>大潟村</t>
  </si>
  <si>
    <t>Ogata-mura</t>
  </si>
  <si>
    <t>仙北郡</t>
  </si>
  <si>
    <t>Misato-cho</t>
  </si>
  <si>
    <t>雄勝郡</t>
  </si>
  <si>
    <t>Ugo-machi</t>
  </si>
  <si>
    <t>東成瀬村</t>
  </si>
  <si>
    <t>Higashinaruse-mura</t>
  </si>
  <si>
    <t>Yamagata-shi</t>
  </si>
  <si>
    <t>Yonezawa-shi</t>
  </si>
  <si>
    <t>Tsuruoka-shi</t>
  </si>
  <si>
    <t>Sakata-shi</t>
  </si>
  <si>
    <t>Shinjo-shi</t>
  </si>
  <si>
    <t>Sagae-shi</t>
  </si>
  <si>
    <t>Kaminoyama-shi</t>
  </si>
  <si>
    <t>Murayama-shi</t>
  </si>
  <si>
    <t>Nagai-shi</t>
  </si>
  <si>
    <t>Tendo-shi</t>
  </si>
  <si>
    <t>Higashine-shi</t>
  </si>
  <si>
    <t>Obanazawa-shi</t>
  </si>
  <si>
    <t>Nanyo-shi</t>
  </si>
  <si>
    <t>東村山郡</t>
  </si>
  <si>
    <t>Yamanobe-machi</t>
  </si>
  <si>
    <t>Nakayama-machi</t>
  </si>
  <si>
    <t>西村山郡</t>
  </si>
  <si>
    <t>Kahoku-cho</t>
  </si>
  <si>
    <t>Nishikawa-machi</t>
  </si>
  <si>
    <t>Asahi-machi</t>
  </si>
  <si>
    <t>Oe-machi</t>
  </si>
  <si>
    <t>北村山郡</t>
  </si>
  <si>
    <t>Oishida-machi</t>
  </si>
  <si>
    <t>最上郡</t>
  </si>
  <si>
    <t>Kaneyama-machi</t>
  </si>
  <si>
    <t>Mogami-machi</t>
  </si>
  <si>
    <t>Funagata-machi</t>
  </si>
  <si>
    <t>Mamurogawa-machi</t>
  </si>
  <si>
    <t>Okura-mura</t>
  </si>
  <si>
    <t>鮭川村</t>
  </si>
  <si>
    <t>Sakegawa-mura</t>
  </si>
  <si>
    <t>戸沢村</t>
  </si>
  <si>
    <t>Tozawa-mura</t>
  </si>
  <si>
    <t>東置賜郡</t>
  </si>
  <si>
    <t>Takahata-machi</t>
  </si>
  <si>
    <t>Kawanishi-machi</t>
  </si>
  <si>
    <t>西置賜郡</t>
  </si>
  <si>
    <t>Oguni-machi</t>
  </si>
  <si>
    <t>Shirataka-machi</t>
  </si>
  <si>
    <t>Iide-machi</t>
  </si>
  <si>
    <t>東田川郡</t>
  </si>
  <si>
    <t>Mikawa-machi</t>
  </si>
  <si>
    <t>Shonai-machi</t>
  </si>
  <si>
    <t>飽海郡</t>
  </si>
  <si>
    <t>Yuza-machi</t>
  </si>
  <si>
    <t>Fukushima-shi</t>
  </si>
  <si>
    <t>Aizuwakamatsu-shi</t>
  </si>
  <si>
    <t>Koriyama-shi</t>
  </si>
  <si>
    <t>Iwaki-shi</t>
  </si>
  <si>
    <t>Shirakawa-shi</t>
  </si>
  <si>
    <t>Sukagawa-shi</t>
  </si>
  <si>
    <t>Kitakata-shi</t>
  </si>
  <si>
    <t>Soma-shi</t>
  </si>
  <si>
    <t>Nihonmatsu-shi</t>
  </si>
  <si>
    <t>Tamura-shi</t>
  </si>
  <si>
    <t>Minamisoma-shi</t>
  </si>
  <si>
    <t>Motomiya-shi</t>
  </si>
  <si>
    <t>伊達郡</t>
  </si>
  <si>
    <t>Kori-machi</t>
  </si>
  <si>
    <t>Kunimi-machi</t>
  </si>
  <si>
    <t>Kawamata-machi</t>
  </si>
  <si>
    <t>安達郡</t>
  </si>
  <si>
    <t>Otama-mura</t>
  </si>
  <si>
    <t>岩瀬郡</t>
  </si>
  <si>
    <t>Kagamiishi-machi</t>
  </si>
  <si>
    <t>Tenei-mura</t>
  </si>
  <si>
    <t>南会津郡</t>
  </si>
  <si>
    <t>下郷町</t>
  </si>
  <si>
    <t>Shimogo-machi</t>
  </si>
  <si>
    <t>檜枝岐村</t>
  </si>
  <si>
    <t>Hinoemata-mura</t>
  </si>
  <si>
    <t>只見町</t>
  </si>
  <si>
    <t>Tadami-machi</t>
  </si>
  <si>
    <t>Minamiaizu-machi</t>
  </si>
  <si>
    <t>耶麻郡</t>
  </si>
  <si>
    <t>北塩原村</t>
  </si>
  <si>
    <t>Kitashiobara-mura</t>
  </si>
  <si>
    <t>Nishiaizu-machi</t>
  </si>
  <si>
    <t>磐梯町</t>
  </si>
  <si>
    <t>Bandai-machi</t>
  </si>
  <si>
    <t>Inawashiro-machi</t>
  </si>
  <si>
    <t>河沼郡</t>
  </si>
  <si>
    <t>Aizubange-machi</t>
  </si>
  <si>
    <t>湯川村</t>
  </si>
  <si>
    <t>Yugawa-mura</t>
  </si>
  <si>
    <t>柳津町</t>
  </si>
  <si>
    <t>Yanaizu-machi</t>
  </si>
  <si>
    <t>大沼郡</t>
  </si>
  <si>
    <t>三島町</t>
  </si>
  <si>
    <t>Mishima-machi</t>
  </si>
  <si>
    <t>昭和村</t>
  </si>
  <si>
    <t>Showa-mura</t>
  </si>
  <si>
    <t>Aizumisato-machi</t>
  </si>
  <si>
    <t>西白河郡</t>
  </si>
  <si>
    <t>Nishigo-mura</t>
  </si>
  <si>
    <t>Izumizaki-mura</t>
  </si>
  <si>
    <t>Nakajima-mura</t>
  </si>
  <si>
    <t>Yabuki-machi</t>
  </si>
  <si>
    <t>東白川郡</t>
  </si>
  <si>
    <t>Tanagura-machi</t>
  </si>
  <si>
    <t>Yamatsuri-machi</t>
  </si>
  <si>
    <t>Hanawa-machi</t>
  </si>
  <si>
    <t>鮫川村</t>
  </si>
  <si>
    <t>Samegawa-mura</t>
  </si>
  <si>
    <t>石川郡</t>
  </si>
  <si>
    <t>Ishikawa-machi</t>
  </si>
  <si>
    <t>Tamakawa-mura</t>
  </si>
  <si>
    <t>平田村</t>
  </si>
  <si>
    <t>Hirata-mura</t>
  </si>
  <si>
    <t>Asakawa-machi</t>
  </si>
  <si>
    <t>古殿町</t>
  </si>
  <si>
    <t>Furudono-machi</t>
  </si>
  <si>
    <t>田村郡</t>
  </si>
  <si>
    <t>Miharu-machi</t>
  </si>
  <si>
    <t>Ono-machi</t>
  </si>
  <si>
    <t>双葉郡</t>
  </si>
  <si>
    <t>Hirono-machi</t>
  </si>
  <si>
    <t>Naraha-machi</t>
  </si>
  <si>
    <t>Tomioka-machi</t>
  </si>
  <si>
    <t>川内村</t>
  </si>
  <si>
    <t>Kawauchi-mura</t>
  </si>
  <si>
    <t>Okuma-machi</t>
  </si>
  <si>
    <t>Futaba-machi</t>
  </si>
  <si>
    <t>Namie-machi</t>
  </si>
  <si>
    <t>葛尾村</t>
  </si>
  <si>
    <t>Katsurao-mura</t>
  </si>
  <si>
    <t>相馬郡</t>
  </si>
  <si>
    <t>Shinchi-machi</t>
  </si>
  <si>
    <t>飯舘村</t>
  </si>
  <si>
    <t>Iitate-mura</t>
  </si>
  <si>
    <t>Mito-shi</t>
  </si>
  <si>
    <t>Hitachi-shi</t>
  </si>
  <si>
    <t>Tsuchiura-shi</t>
  </si>
  <si>
    <t>Koga-shi</t>
  </si>
  <si>
    <t>Ishioka-shi</t>
  </si>
  <si>
    <t>Yuki-shi</t>
  </si>
  <si>
    <t>Ryugasaki-shi</t>
  </si>
  <si>
    <t>Shimotsuma-shi</t>
  </si>
  <si>
    <t>Joso-shi</t>
  </si>
  <si>
    <t>Hitachiota-shi</t>
  </si>
  <si>
    <t>Takahagi-shi</t>
  </si>
  <si>
    <t>Kitaibaraki-shi</t>
  </si>
  <si>
    <t>Kasama-shi</t>
  </si>
  <si>
    <t>Toride-shi</t>
  </si>
  <si>
    <t>Ushiku-shi</t>
  </si>
  <si>
    <t>Tsukuba-shi</t>
  </si>
  <si>
    <t>Hitachinaka-shi</t>
  </si>
  <si>
    <t>Kashima-shi</t>
  </si>
  <si>
    <t>Itako-shi</t>
  </si>
  <si>
    <t>Moriya-shi</t>
  </si>
  <si>
    <t>Hitachiomiya-shi</t>
  </si>
  <si>
    <t>Naka-shi</t>
  </si>
  <si>
    <t>Chikusei-shi</t>
  </si>
  <si>
    <t>Bando-shi</t>
  </si>
  <si>
    <t>Inashiki-shi</t>
  </si>
  <si>
    <t>Kasumigaura-shi</t>
  </si>
  <si>
    <t>Sakuragawa-shi</t>
  </si>
  <si>
    <t>Kamisu-shi</t>
  </si>
  <si>
    <t>Namegata-shi</t>
  </si>
  <si>
    <t>Hokota-shi</t>
  </si>
  <si>
    <t>Tsukubamirai-shi</t>
  </si>
  <si>
    <t>Omitama-shi</t>
  </si>
  <si>
    <t>東茨城郡</t>
  </si>
  <si>
    <t>Ibaraki-machi</t>
  </si>
  <si>
    <t>Oarai-machi</t>
  </si>
  <si>
    <t>Shirosato-machi</t>
  </si>
  <si>
    <t>那珂郡</t>
  </si>
  <si>
    <t>Tokai-mura</t>
  </si>
  <si>
    <t>久慈郡</t>
  </si>
  <si>
    <t>Daigo-machi</t>
  </si>
  <si>
    <t>稲敷郡</t>
  </si>
  <si>
    <t>Miho-mura</t>
  </si>
  <si>
    <t>Ami-machi</t>
  </si>
  <si>
    <t>Kawachi-machi</t>
  </si>
  <si>
    <t>結城郡</t>
  </si>
  <si>
    <t>Yachiyo-machi</t>
  </si>
  <si>
    <t>猿島郡</t>
  </si>
  <si>
    <t>Goka-machi</t>
  </si>
  <si>
    <t>Sakai-machi</t>
  </si>
  <si>
    <t>北相馬郡</t>
  </si>
  <si>
    <t>Tone-machi</t>
  </si>
  <si>
    <t>Utsunomiya-shi</t>
  </si>
  <si>
    <t>Ashikaga-shi</t>
  </si>
  <si>
    <t>Tochigi-shi</t>
  </si>
  <si>
    <t>Sano-shi</t>
  </si>
  <si>
    <t>Kanuma-shi</t>
  </si>
  <si>
    <t>Nikko-shi</t>
  </si>
  <si>
    <t>Oyama-shi</t>
  </si>
  <si>
    <t>Moka-shi</t>
  </si>
  <si>
    <t>Ohtawara-shi</t>
  </si>
  <si>
    <t>Yaita-shi</t>
  </si>
  <si>
    <t>Nasushiobara-shi</t>
  </si>
  <si>
    <t>Sakura-shi</t>
  </si>
  <si>
    <t>Nasukarasuyama-shi</t>
  </si>
  <si>
    <t>Shimotsuke-shi</t>
  </si>
  <si>
    <t>河内郡</t>
  </si>
  <si>
    <t>Kaminokawa-machi</t>
  </si>
  <si>
    <t>芳賀郡</t>
  </si>
  <si>
    <t>Mashiko-machi</t>
  </si>
  <si>
    <t>Motegi-machi</t>
  </si>
  <si>
    <t>Ichikai-machi</t>
  </si>
  <si>
    <t>Haga-machi</t>
  </si>
  <si>
    <t>下都賀郡</t>
  </si>
  <si>
    <t>Mibu-machi</t>
  </si>
  <si>
    <t>Nogi-machi</t>
  </si>
  <si>
    <t>塩谷郡</t>
  </si>
  <si>
    <t>Shioya-machi</t>
  </si>
  <si>
    <t>Takanezawa-machi</t>
  </si>
  <si>
    <t>那須郡</t>
  </si>
  <si>
    <t>Nasu-machi</t>
  </si>
  <si>
    <t>Nakagawa-machi</t>
  </si>
  <si>
    <t>Maebashi-shi</t>
  </si>
  <si>
    <t>Takasaki-shi</t>
  </si>
  <si>
    <t>Kiryu-shi</t>
  </si>
  <si>
    <t>Isesaki-shi</t>
  </si>
  <si>
    <t>Ota-shi</t>
  </si>
  <si>
    <t>Numata-shi</t>
  </si>
  <si>
    <t>館林市</t>
  </si>
  <si>
    <t>Tatebayashi-shi</t>
  </si>
  <si>
    <t>Shibukawa-shi</t>
  </si>
  <si>
    <t>Fujioka-shi</t>
  </si>
  <si>
    <t>Tomioka-shi</t>
  </si>
  <si>
    <t>Annaka-shi</t>
  </si>
  <si>
    <t>Midori-shi</t>
  </si>
  <si>
    <t>北群馬郡</t>
  </si>
  <si>
    <t>Shinto-mura</t>
  </si>
  <si>
    <t>Yoshioka-machi</t>
  </si>
  <si>
    <t>多野郡</t>
  </si>
  <si>
    <t>上野村</t>
  </si>
  <si>
    <t>Ueno-mura</t>
  </si>
  <si>
    <t>神流町</t>
  </si>
  <si>
    <t>Kanna-machi</t>
  </si>
  <si>
    <t>甘楽郡</t>
  </si>
  <si>
    <t>Shimonita-machi</t>
  </si>
  <si>
    <t>南牧村</t>
  </si>
  <si>
    <t>Nammoku-mura</t>
  </si>
  <si>
    <t>Kanra-machi</t>
  </si>
  <si>
    <t>吾妻郡</t>
  </si>
  <si>
    <t>Nakanojo-machi</t>
  </si>
  <si>
    <t>Naganohara-machi</t>
  </si>
  <si>
    <t>Tsumagoi-mura</t>
  </si>
  <si>
    <t>Kusatsu-machi</t>
  </si>
  <si>
    <t>Takayama-mura</t>
  </si>
  <si>
    <t>Higashiagatsuma-machi</t>
  </si>
  <si>
    <t>利根郡</t>
  </si>
  <si>
    <t>片品村</t>
  </si>
  <si>
    <t>Katashina-mura</t>
  </si>
  <si>
    <t>川場村</t>
  </si>
  <si>
    <t>Kawaba-mura</t>
  </si>
  <si>
    <t>Minakami-machi</t>
  </si>
  <si>
    <t>佐波郡</t>
  </si>
  <si>
    <t>Tamamura-machi</t>
  </si>
  <si>
    <t>邑楽郡</t>
  </si>
  <si>
    <t>Itakura-machi</t>
  </si>
  <si>
    <t>Meiwa-machi</t>
  </si>
  <si>
    <t>千代田町</t>
  </si>
  <si>
    <t>Chiyoda-machi</t>
  </si>
  <si>
    <t>大泉町</t>
  </si>
  <si>
    <t>Oizumi-machi</t>
  </si>
  <si>
    <t>邑楽町</t>
  </si>
  <si>
    <t>Ora-machi</t>
  </si>
  <si>
    <t>Saitama-shi, Nishi-ku</t>
  </si>
  <si>
    <t>Saitama-shi, Kita-ku</t>
  </si>
  <si>
    <t>大宮区</t>
  </si>
  <si>
    <t>Saitama-shi, Omiya-ku</t>
  </si>
  <si>
    <t>見沼区</t>
  </si>
  <si>
    <t>Saitama-shi, Minuma-ku</t>
  </si>
  <si>
    <t>Saitama-shi, Chuo-ku</t>
  </si>
  <si>
    <t>桜区</t>
  </si>
  <si>
    <t>Saitama-shi, Sakura-ku</t>
  </si>
  <si>
    <t>浦和区</t>
  </si>
  <si>
    <t>Saitama-shi, Urawa-ku</t>
  </si>
  <si>
    <t>Saitama-shi, Minami-ku</t>
  </si>
  <si>
    <t>緑区</t>
  </si>
  <si>
    <t>Saitama-shi, Midori-ku</t>
  </si>
  <si>
    <t>岩槻区</t>
  </si>
  <si>
    <t>Saitama-shi, Iwatsuki-ku</t>
  </si>
  <si>
    <t>Kawagoe-shi</t>
  </si>
  <si>
    <t>Kumagaya-shi</t>
  </si>
  <si>
    <t>Kawaguchi-shi</t>
  </si>
  <si>
    <t>Gyoda-shi</t>
  </si>
  <si>
    <t>Chichibu-shi</t>
  </si>
  <si>
    <t>Tokorozawa-shi</t>
  </si>
  <si>
    <t>Hanno-shi</t>
  </si>
  <si>
    <t>Kazo-shi</t>
  </si>
  <si>
    <t>Honjo-shi</t>
  </si>
  <si>
    <t>Higashimatsuyama-shi</t>
  </si>
  <si>
    <t>Kasukabe-shi</t>
  </si>
  <si>
    <t>Sayama-shi</t>
  </si>
  <si>
    <t>Hanyu-shi</t>
  </si>
  <si>
    <t>Konosu-shi</t>
  </si>
  <si>
    <t>Fukaya-shi</t>
  </si>
  <si>
    <t>Ageo-shi</t>
  </si>
  <si>
    <t>Soka-shi</t>
  </si>
  <si>
    <t>Koshigaya-shi</t>
  </si>
  <si>
    <t>Warabi-shi</t>
  </si>
  <si>
    <t>Toda-shi</t>
  </si>
  <si>
    <t>Iruma-shi</t>
  </si>
  <si>
    <t>Asaka-shi</t>
  </si>
  <si>
    <t>Shiki-shi</t>
  </si>
  <si>
    <t>Wako-shi</t>
  </si>
  <si>
    <t>Niiza-shi</t>
  </si>
  <si>
    <t>Okegawa-shi</t>
  </si>
  <si>
    <t>Kuki-shi</t>
  </si>
  <si>
    <t>Kitamoto-shi</t>
  </si>
  <si>
    <t>Yashio-shi</t>
  </si>
  <si>
    <t>Fujimi-shi</t>
  </si>
  <si>
    <t>Misato-shi</t>
  </si>
  <si>
    <t>Hasuda-shi</t>
  </si>
  <si>
    <t>Sakado-shi</t>
  </si>
  <si>
    <t>Satte-shi</t>
  </si>
  <si>
    <t>Tsurugashima-shi</t>
  </si>
  <si>
    <t>Hidaka-shi</t>
  </si>
  <si>
    <t>Yoshikawa-shi</t>
  </si>
  <si>
    <t>Fujimino-shi</t>
  </si>
  <si>
    <t>Shiraoka-shi</t>
  </si>
  <si>
    <t>北足立郡</t>
  </si>
  <si>
    <t>Ina-machi</t>
  </si>
  <si>
    <t>入間郡</t>
  </si>
  <si>
    <t>Miyoshi-machi</t>
  </si>
  <si>
    <t>Moroyama-machi</t>
  </si>
  <si>
    <t>Ogose-machi</t>
  </si>
  <si>
    <t>比企郡</t>
  </si>
  <si>
    <t>Namegawa-machi</t>
  </si>
  <si>
    <t>Ranzan-machi</t>
  </si>
  <si>
    <t>Ogawa-machi</t>
  </si>
  <si>
    <t>Kawajima-machi</t>
  </si>
  <si>
    <t>Yoshimi-machi</t>
  </si>
  <si>
    <t>Hatoyama-machi</t>
  </si>
  <si>
    <t>Tokigawa-machi</t>
  </si>
  <si>
    <t>秩父郡</t>
  </si>
  <si>
    <t>Yokoze-machi</t>
  </si>
  <si>
    <t>Minano-machi</t>
  </si>
  <si>
    <t>Nagatoro-machi</t>
  </si>
  <si>
    <t>Ogano-machi</t>
  </si>
  <si>
    <t>東秩父村</t>
  </si>
  <si>
    <t>Higashichichibu-mura</t>
  </si>
  <si>
    <t>児玉郡</t>
  </si>
  <si>
    <t>Kamikawa-machi</t>
  </si>
  <si>
    <t>Kamisato-machi</t>
  </si>
  <si>
    <t>大里郡</t>
  </si>
  <si>
    <t>Yorii-machi</t>
  </si>
  <si>
    <t>南埼玉郡</t>
  </si>
  <si>
    <t>Miyashiro-machi</t>
  </si>
  <si>
    <t>北葛飾郡</t>
  </si>
  <si>
    <t>Sugito-machi</t>
  </si>
  <si>
    <t>Matsubushi-machi</t>
  </si>
  <si>
    <t>Chiba-shi, Chuo-ku</t>
  </si>
  <si>
    <t>花見川区</t>
  </si>
  <si>
    <t>Chiba-shi, Hanamigawa-ku</t>
  </si>
  <si>
    <t>稲毛区</t>
  </si>
  <si>
    <t>Chiba-shi, Inage-ku</t>
  </si>
  <si>
    <t>若葉区</t>
  </si>
  <si>
    <t>Chiba-shi, Wakaba-ku</t>
  </si>
  <si>
    <t>Chiba-shi, Midori-ku</t>
  </si>
  <si>
    <t>美浜区</t>
  </si>
  <si>
    <t>Chiba-shi, Mihama-ku</t>
  </si>
  <si>
    <t>Choshi-shi</t>
  </si>
  <si>
    <t>Ichikawa-shi</t>
  </si>
  <si>
    <t>Funabashi-shi</t>
  </si>
  <si>
    <t>Tateyama-shi</t>
  </si>
  <si>
    <t>Kisarazu-shi</t>
  </si>
  <si>
    <t>Matsudo-shi</t>
  </si>
  <si>
    <t>Noda-shi</t>
  </si>
  <si>
    <t>Mobara-shi</t>
  </si>
  <si>
    <t>Narita-shi</t>
  </si>
  <si>
    <t>Togane-shi</t>
  </si>
  <si>
    <t>Asahi-shi</t>
  </si>
  <si>
    <t>Narashino-shi</t>
  </si>
  <si>
    <t>Kashiwa-shi</t>
  </si>
  <si>
    <t>Katsuura-shi</t>
  </si>
  <si>
    <t>Ichihara-shi</t>
  </si>
  <si>
    <t>Nagareyama-shi</t>
  </si>
  <si>
    <t>Yachiyo-shi</t>
  </si>
  <si>
    <t>Abiko-shi</t>
  </si>
  <si>
    <t>Kamogawa-shi</t>
  </si>
  <si>
    <t>Kamagaya-shi</t>
  </si>
  <si>
    <t>Kimitsu-shi</t>
  </si>
  <si>
    <t>Futtsu-shi</t>
  </si>
  <si>
    <t>Urayasu-shi</t>
  </si>
  <si>
    <t>Yotsukaido-shi</t>
  </si>
  <si>
    <t>Sodegaura-shi</t>
  </si>
  <si>
    <t>Yachimata-shi</t>
  </si>
  <si>
    <t>Inzai-shi</t>
  </si>
  <si>
    <t>Shiroi-shi</t>
  </si>
  <si>
    <t>Tomisato-shi</t>
  </si>
  <si>
    <t>Minamiboso-shi</t>
  </si>
  <si>
    <t>Sosa-shi</t>
  </si>
  <si>
    <t>Katori-shi</t>
  </si>
  <si>
    <t>Sammu-shi</t>
  </si>
  <si>
    <t>Isumi-shi</t>
  </si>
  <si>
    <t>Oamishirasato-shi</t>
  </si>
  <si>
    <t>印旛郡</t>
  </si>
  <si>
    <t>Shisui-machi</t>
  </si>
  <si>
    <t>Sakae-machi</t>
  </si>
  <si>
    <t>香取郡</t>
  </si>
  <si>
    <t>Kozaki-machi</t>
  </si>
  <si>
    <t>Tako-machi</t>
  </si>
  <si>
    <t>Tonosho-machi</t>
  </si>
  <si>
    <t>山武郡</t>
  </si>
  <si>
    <t>Kujukuri-machi</t>
  </si>
  <si>
    <t>芝山町</t>
  </si>
  <si>
    <t>Shibayama-machi</t>
  </si>
  <si>
    <t>Yokoshibahikari-machi</t>
  </si>
  <si>
    <t>長生郡</t>
  </si>
  <si>
    <t>Ichinomiya-machi</t>
  </si>
  <si>
    <t>Mutsuzawa-machi</t>
  </si>
  <si>
    <t>Chosei-mura</t>
  </si>
  <si>
    <t>Shirako-machi</t>
  </si>
  <si>
    <t>Nagara-machi</t>
  </si>
  <si>
    <t>Chonan-machi</t>
  </si>
  <si>
    <t>夷隅郡</t>
  </si>
  <si>
    <t>Otaki-machi</t>
  </si>
  <si>
    <t>Onjuku-machi</t>
  </si>
  <si>
    <t>安房郡</t>
  </si>
  <si>
    <t>Kyonan-machi</t>
  </si>
  <si>
    <t>Chiyoda-ku</t>
  </si>
  <si>
    <t>Chuo-ku</t>
  </si>
  <si>
    <t>Minato-ku</t>
  </si>
  <si>
    <t>Shinjuku-ku</t>
  </si>
  <si>
    <t>Bunkyo-ku</t>
  </si>
  <si>
    <t>Taito-ku</t>
  </si>
  <si>
    <t>Sumida-ku</t>
  </si>
  <si>
    <t>Koto-ku</t>
  </si>
  <si>
    <t>Shinagawa-ku</t>
  </si>
  <si>
    <t>Meguro-ku</t>
  </si>
  <si>
    <t>Ota-ku</t>
  </si>
  <si>
    <t>Setagaya-ku</t>
  </si>
  <si>
    <t>Shibuya-ku</t>
  </si>
  <si>
    <t>Nakano-ku</t>
  </si>
  <si>
    <t>Suginami-ku</t>
  </si>
  <si>
    <t>Toshima-ku</t>
  </si>
  <si>
    <t>Kita-ku</t>
  </si>
  <si>
    <t>Arakawa-ku</t>
  </si>
  <si>
    <t>Itabashi-ku</t>
  </si>
  <si>
    <t>Nerima-ku</t>
  </si>
  <si>
    <t>Adachi-ku</t>
  </si>
  <si>
    <t>Katsushika-ku</t>
  </si>
  <si>
    <t>Edogawa-ku</t>
  </si>
  <si>
    <t>Hachioji-shi</t>
  </si>
  <si>
    <t>Tachikawa-shi</t>
  </si>
  <si>
    <t>Musashino-shi</t>
  </si>
  <si>
    <t>Mitaka-shi</t>
  </si>
  <si>
    <t>Ome-shi</t>
  </si>
  <si>
    <t>Fuchu-shi</t>
  </si>
  <si>
    <t>Akishima-shi</t>
  </si>
  <si>
    <t>Chofu-shi</t>
  </si>
  <si>
    <t>Machida-shi</t>
  </si>
  <si>
    <t>Koganei-shi</t>
  </si>
  <si>
    <t>Kodaira-shi</t>
  </si>
  <si>
    <t>Hino-shi</t>
  </si>
  <si>
    <t>Higashimurayama-shi</t>
  </si>
  <si>
    <t>Kokubunji-shi</t>
  </si>
  <si>
    <t>Kunitachi-shi</t>
  </si>
  <si>
    <t>Fussa-shi</t>
  </si>
  <si>
    <t>Komae-shi</t>
  </si>
  <si>
    <t>Higashiyamato-shi</t>
  </si>
  <si>
    <t>Kiyose-shi</t>
  </si>
  <si>
    <t>Higashikurume-shi</t>
  </si>
  <si>
    <t>Musashimurayama-shi</t>
  </si>
  <si>
    <t>Tama-shi</t>
  </si>
  <si>
    <t>Inagi-shi</t>
  </si>
  <si>
    <t>Hamura-shi</t>
  </si>
  <si>
    <t>Akiruno-shi</t>
  </si>
  <si>
    <t>Nishitokyo-shi</t>
  </si>
  <si>
    <t>西多摩郡</t>
  </si>
  <si>
    <t>Mizuho-machi</t>
  </si>
  <si>
    <t>Hinode-machi</t>
  </si>
  <si>
    <t>檜原村</t>
  </si>
  <si>
    <t>Hinohara-mura</t>
  </si>
  <si>
    <t>Okutama-machi</t>
  </si>
  <si>
    <t>大島支庁</t>
  </si>
  <si>
    <t>Oshima-machi</t>
  </si>
  <si>
    <t>利島村</t>
  </si>
  <si>
    <t>Toshima-mura</t>
  </si>
  <si>
    <t>新島村</t>
  </si>
  <si>
    <t>Niijima-mura</t>
  </si>
  <si>
    <t>神津島村</t>
  </si>
  <si>
    <t>Kouzushima-mura</t>
  </si>
  <si>
    <t>三宅支庁</t>
  </si>
  <si>
    <t>三宅村</t>
  </si>
  <si>
    <t>Miyake-mura</t>
  </si>
  <si>
    <t>御蔵島村</t>
  </si>
  <si>
    <t>Mikurajima-mura</t>
  </si>
  <si>
    <t>八丈支庁</t>
  </si>
  <si>
    <t>Hachijo-machi</t>
  </si>
  <si>
    <t>青ヶ島村</t>
  </si>
  <si>
    <t>Aogashima-mura</t>
  </si>
  <si>
    <t>小笠原支庁</t>
  </si>
  <si>
    <t>小笠原村</t>
  </si>
  <si>
    <t>Ogasawara-mura</t>
  </si>
  <si>
    <t>鶴見区</t>
  </si>
  <si>
    <t>Yokohama-shi, Tsurumi-ku</t>
  </si>
  <si>
    <t>神奈川区</t>
  </si>
  <si>
    <t>Yokohama-shi, Kanagawa-ku</t>
  </si>
  <si>
    <t>Yokohama-shi, Nishi-ku</t>
  </si>
  <si>
    <t>中区</t>
  </si>
  <si>
    <t>Yokohama-shi, Naka-ku</t>
  </si>
  <si>
    <t>Yokohama-shi, Minami-ku</t>
  </si>
  <si>
    <t>保土ケ谷区</t>
  </si>
  <si>
    <t>Yokohama-shi, Hodogaya-ku</t>
  </si>
  <si>
    <t>磯子区</t>
  </si>
  <si>
    <t>Yokohama-shi, Isogo-ku</t>
  </si>
  <si>
    <t>金沢区</t>
  </si>
  <si>
    <t>Yokohama-shi, Kanazawa-ku</t>
  </si>
  <si>
    <t>港北区</t>
  </si>
  <si>
    <t>Yokohama-shi, Kohoku-ku</t>
  </si>
  <si>
    <t>戸塚区</t>
  </si>
  <si>
    <t>Yokohama-shi, Totsuka-ku</t>
  </si>
  <si>
    <t>港南区</t>
  </si>
  <si>
    <t>Yokohama-shi, Konan-ku</t>
  </si>
  <si>
    <t>旭区</t>
  </si>
  <si>
    <t>Yokohama-shi, Asahi-ku</t>
  </si>
  <si>
    <t>Yokohama-shi, Midori-ku</t>
  </si>
  <si>
    <t>瀬谷区</t>
  </si>
  <si>
    <t>Yokohama-shi, Seya-ku</t>
  </si>
  <si>
    <t>栄区</t>
  </si>
  <si>
    <t>Yokohama-shi, Sakae-ku</t>
  </si>
  <si>
    <t>Yokohama-shi, Izumi-ku</t>
  </si>
  <si>
    <t>Yokohama-shi, Aoba-ku</t>
  </si>
  <si>
    <t>都筑区</t>
  </si>
  <si>
    <t>Yokohama-shi, Tsuzuki-ku</t>
  </si>
  <si>
    <t>川崎区</t>
  </si>
  <si>
    <t>Kawasaki-shi, Kawasaki-ku</t>
  </si>
  <si>
    <t>幸区</t>
  </si>
  <si>
    <t>Kawasaki-shi, Saiwai-ku</t>
  </si>
  <si>
    <t>中原区</t>
  </si>
  <si>
    <t>Kawasaki-shi, Nakahara-ku</t>
  </si>
  <si>
    <t>高津区</t>
  </si>
  <si>
    <t>Kawasaki-shi, Takatsu-ku</t>
  </si>
  <si>
    <t>多摩区</t>
  </si>
  <si>
    <t>Kawasaki-shi, Tama-ku</t>
  </si>
  <si>
    <t>宮前区</t>
  </si>
  <si>
    <t>Kawasaki-shi, Miyamae-ku</t>
  </si>
  <si>
    <t>麻生区</t>
  </si>
  <si>
    <t>Kawasaki-shi, Asao-ku</t>
  </si>
  <si>
    <t>Sagamihara-shi, Midori-ku</t>
  </si>
  <si>
    <t>Sagamihara-shi, Chuo-ku</t>
  </si>
  <si>
    <t>Sagamihara-shi, Minami-ku</t>
  </si>
  <si>
    <t>Yokosuka-shi</t>
  </si>
  <si>
    <t>Hiratsuka-shi</t>
  </si>
  <si>
    <t>Kamakura-shi</t>
  </si>
  <si>
    <t>Fujisawa-shi</t>
  </si>
  <si>
    <t>Odawara-shi</t>
  </si>
  <si>
    <t>Chigasaki-shi</t>
  </si>
  <si>
    <t>Zushi-shi</t>
  </si>
  <si>
    <t>Miura-shi</t>
  </si>
  <si>
    <t>Hadano-shi</t>
  </si>
  <si>
    <t>Atsugi-shi</t>
  </si>
  <si>
    <t>Yamato-shi</t>
  </si>
  <si>
    <t>Isehara-shi</t>
  </si>
  <si>
    <t>Ebina-shi</t>
  </si>
  <si>
    <t>Zama-shi</t>
  </si>
  <si>
    <t>Minamiashigara-shi</t>
  </si>
  <si>
    <t>Ayase-shi</t>
  </si>
  <si>
    <t>三浦郡</t>
  </si>
  <si>
    <t>Hayama-machi</t>
  </si>
  <si>
    <t>高座郡</t>
  </si>
  <si>
    <t>Samukawa-machi</t>
  </si>
  <si>
    <t>中郡</t>
  </si>
  <si>
    <t>Oiso-machi</t>
  </si>
  <si>
    <t>Ninomiya-machi</t>
  </si>
  <si>
    <t>足柄上郡</t>
  </si>
  <si>
    <t>Nakai-machi</t>
  </si>
  <si>
    <t>Oi-machi</t>
  </si>
  <si>
    <t>Matsuda-machi</t>
  </si>
  <si>
    <t>Yamakita-machi</t>
  </si>
  <si>
    <t>Kaisei-machi</t>
  </si>
  <si>
    <t>足柄下郡</t>
  </si>
  <si>
    <t>Hakone-machi</t>
  </si>
  <si>
    <t>Manazuru-machi</t>
  </si>
  <si>
    <t>Yugawara-machi</t>
  </si>
  <si>
    <t>愛甲郡</t>
  </si>
  <si>
    <t>Aikawa-machi</t>
  </si>
  <si>
    <t>清川村</t>
  </si>
  <si>
    <t>Kiyokawa-mura</t>
  </si>
  <si>
    <t>Niigata-shi, Kita-ku</t>
  </si>
  <si>
    <t>Niigata-shi, Higashi-ku</t>
  </si>
  <si>
    <t>Niigata-shi, Chuo-ku</t>
  </si>
  <si>
    <t>江南区</t>
  </si>
  <si>
    <t>Niigata-shi, Konan-ku</t>
  </si>
  <si>
    <t>秋葉区</t>
  </si>
  <si>
    <t>Niigata-shi, Akiha-ku</t>
  </si>
  <si>
    <t>Niigata-shi, Minami-ku</t>
  </si>
  <si>
    <t>Niigata-shi, Nishi-ku</t>
  </si>
  <si>
    <t>西蒲区</t>
  </si>
  <si>
    <t>Niigata-shi, Nishikan-ku</t>
  </si>
  <si>
    <t>Nagaoka-shi</t>
  </si>
  <si>
    <t>Sanjo-shi</t>
  </si>
  <si>
    <t>Kashiwazaki-shi</t>
  </si>
  <si>
    <t>Shibata-shi</t>
  </si>
  <si>
    <t>Ojiya-shi</t>
  </si>
  <si>
    <t>Kamo-shi</t>
  </si>
  <si>
    <t>Tokamachi-shi</t>
  </si>
  <si>
    <t>Mitsuke-shi</t>
  </si>
  <si>
    <t>Murakami-shi</t>
  </si>
  <si>
    <t>Tsubame-shi</t>
  </si>
  <si>
    <t>Itoigawa-shi</t>
  </si>
  <si>
    <t>Myoko-shi</t>
  </si>
  <si>
    <t>Gosen-shi</t>
  </si>
  <si>
    <t>Joetsu-shi</t>
  </si>
  <si>
    <t>Agano-shi</t>
  </si>
  <si>
    <t>Sado-shi</t>
  </si>
  <si>
    <t>Uonuma-shi</t>
  </si>
  <si>
    <t>Minamiuonuma-shi</t>
  </si>
  <si>
    <t>Tainai-shi</t>
  </si>
  <si>
    <t>北蒲原郡</t>
  </si>
  <si>
    <t>Seiro-machi</t>
  </si>
  <si>
    <t>西蒲原郡</t>
  </si>
  <si>
    <t>Yahiko-mura</t>
  </si>
  <si>
    <t>南蒲原郡</t>
  </si>
  <si>
    <t>Tagami-machi</t>
  </si>
  <si>
    <t>東蒲原郡</t>
  </si>
  <si>
    <t>Aga-machi</t>
  </si>
  <si>
    <t>三島郡</t>
  </si>
  <si>
    <t>出雲崎町</t>
  </si>
  <si>
    <t>Izumozaki-machi</t>
  </si>
  <si>
    <t>南魚沼郡</t>
  </si>
  <si>
    <t>Yuzawa-machi</t>
  </si>
  <si>
    <t>中魚沼郡</t>
  </si>
  <si>
    <t>津南町</t>
  </si>
  <si>
    <t>Tsunan-machi</t>
  </si>
  <si>
    <t>刈羽郡</t>
  </si>
  <si>
    <t>Kariwa-mura</t>
  </si>
  <si>
    <t>岩船郡</t>
  </si>
  <si>
    <t>関川村</t>
  </si>
  <si>
    <t>Sekikawa-mura</t>
  </si>
  <si>
    <t>粟島浦村</t>
  </si>
  <si>
    <t>Awashimaura-mura</t>
  </si>
  <si>
    <t>Toyama-shi</t>
  </si>
  <si>
    <t>Takaoka-shi</t>
  </si>
  <si>
    <t>Uozu-shi</t>
  </si>
  <si>
    <t>Himi-shi</t>
  </si>
  <si>
    <t>Namerikawa-shi</t>
  </si>
  <si>
    <t>Kurobe-shi</t>
  </si>
  <si>
    <t>Tonami-shi</t>
  </si>
  <si>
    <t>Oyabe-shi</t>
  </si>
  <si>
    <t>Nanto-shi</t>
  </si>
  <si>
    <t>Imizu-shi</t>
  </si>
  <si>
    <t>中新川郡</t>
  </si>
  <si>
    <t>Funahashi-mura</t>
  </si>
  <si>
    <t>Kamiichi-machi</t>
  </si>
  <si>
    <t>Tateyama-machi</t>
  </si>
  <si>
    <t>下新川郡</t>
  </si>
  <si>
    <t>Nyuzen-machi</t>
  </si>
  <si>
    <t>Kanazawa-shi</t>
  </si>
  <si>
    <t>Nanao-shi</t>
  </si>
  <si>
    <t>Komatsu-shi</t>
  </si>
  <si>
    <t>Wajima-shi</t>
  </si>
  <si>
    <t>Suzu-shi</t>
  </si>
  <si>
    <t>Kaga-shi</t>
  </si>
  <si>
    <t>Hakui-shi</t>
  </si>
  <si>
    <t>Kahoku-shi</t>
  </si>
  <si>
    <t>Hakusan-shi</t>
  </si>
  <si>
    <t>Nomi-shi</t>
  </si>
  <si>
    <t>Nonoichi-shi</t>
  </si>
  <si>
    <t>能美郡</t>
  </si>
  <si>
    <t>Kawakita-machi</t>
  </si>
  <si>
    <t>河北郡</t>
  </si>
  <si>
    <t>Tsubata-machi</t>
  </si>
  <si>
    <t>Uchinada-machi</t>
  </si>
  <si>
    <t>羽咋郡</t>
  </si>
  <si>
    <t>Shika-machi</t>
  </si>
  <si>
    <t>Hodatsushimizu-cho</t>
  </si>
  <si>
    <t>鹿島郡</t>
  </si>
  <si>
    <t>Nakanoto-machi</t>
  </si>
  <si>
    <t>鳳珠郡</t>
  </si>
  <si>
    <t>Anamizu-machi</t>
  </si>
  <si>
    <t>Noto-cho</t>
  </si>
  <si>
    <t>Fukui-shi</t>
  </si>
  <si>
    <t>Tsuruga-shi</t>
  </si>
  <si>
    <t>Obama-shi</t>
  </si>
  <si>
    <t>Ono-shi</t>
  </si>
  <si>
    <t>Katsuyama-shi</t>
  </si>
  <si>
    <t>Sabae-shi</t>
  </si>
  <si>
    <t>Awara-shi</t>
  </si>
  <si>
    <t>Echizen-shi</t>
  </si>
  <si>
    <t>Sakai-shi</t>
  </si>
  <si>
    <t>吉田郡</t>
  </si>
  <si>
    <t>Eiheiji-cho</t>
  </si>
  <si>
    <t>今立郡</t>
  </si>
  <si>
    <t>南条郡</t>
  </si>
  <si>
    <t>Minamiechizen-cho</t>
  </si>
  <si>
    <t>丹生郡</t>
  </si>
  <si>
    <t>Echizen-cho</t>
  </si>
  <si>
    <t>三方郡</t>
  </si>
  <si>
    <t>Mihama-cho</t>
  </si>
  <si>
    <t>大飯郡</t>
  </si>
  <si>
    <t>Takahama-cho</t>
  </si>
  <si>
    <t>おおい町</t>
  </si>
  <si>
    <t>Oi-cho</t>
  </si>
  <si>
    <t>三方上中郡</t>
  </si>
  <si>
    <t>Wakasa-cho</t>
  </si>
  <si>
    <t>Kofu-shi</t>
  </si>
  <si>
    <t>Fujiyoshida-shi</t>
  </si>
  <si>
    <t>Tsuru-shi</t>
  </si>
  <si>
    <t>Yamanashi-shi</t>
  </si>
  <si>
    <t>Otsuki-shi</t>
  </si>
  <si>
    <t>Nirasaki-shi</t>
  </si>
  <si>
    <t>Minamiarupusu-shi</t>
  </si>
  <si>
    <t>Kai-shi</t>
  </si>
  <si>
    <t>Fuefuki-shi</t>
  </si>
  <si>
    <t>Uenohara-shi</t>
  </si>
  <si>
    <t>Koshu-shi</t>
  </si>
  <si>
    <t>Chuo-shi</t>
  </si>
  <si>
    <t>西八代郡</t>
  </si>
  <si>
    <t>Ichikawamisato-cho</t>
  </si>
  <si>
    <t>南巨摩郡</t>
  </si>
  <si>
    <t>早川町</t>
  </si>
  <si>
    <t>Hayakawa-cho</t>
  </si>
  <si>
    <t>身延町</t>
  </si>
  <si>
    <t>Minobu-cho</t>
  </si>
  <si>
    <t>Fujikawa-cho</t>
  </si>
  <si>
    <t>中巨摩郡</t>
  </si>
  <si>
    <t>Showa-cho</t>
  </si>
  <si>
    <t>南都留郡</t>
  </si>
  <si>
    <t>道志村</t>
  </si>
  <si>
    <t>Doshi-mura</t>
  </si>
  <si>
    <t>西桂町</t>
  </si>
  <si>
    <t>Nishikatsura-cho</t>
  </si>
  <si>
    <t>Oshino-mura</t>
  </si>
  <si>
    <t>山中湖村</t>
  </si>
  <si>
    <t>Yamanakako-mura</t>
  </si>
  <si>
    <t>鳴沢村</t>
  </si>
  <si>
    <t>Narusawa-mura</t>
  </si>
  <si>
    <t>Fujikawaguchiko-machi</t>
  </si>
  <si>
    <t>北都留郡</t>
  </si>
  <si>
    <t>小菅村</t>
  </si>
  <si>
    <t>Kosuge-mura</t>
  </si>
  <si>
    <t>丹波山村</t>
  </si>
  <si>
    <t>Tabayama-mura</t>
  </si>
  <si>
    <t>Nagano-shi</t>
  </si>
  <si>
    <t>Matsumoto-shi</t>
  </si>
  <si>
    <t>Ueda-shi</t>
  </si>
  <si>
    <t>Okaya-shi</t>
  </si>
  <si>
    <t>Iida-shi</t>
  </si>
  <si>
    <t>Suwa-shi</t>
  </si>
  <si>
    <t>Suzaka-shi</t>
  </si>
  <si>
    <t>Komoro-shi</t>
  </si>
  <si>
    <t>Ina-shi</t>
  </si>
  <si>
    <t>Komagane-shi</t>
  </si>
  <si>
    <t>Nakano-shi</t>
  </si>
  <si>
    <t>Omachi-shi</t>
  </si>
  <si>
    <t>Iiyama-shi</t>
  </si>
  <si>
    <t>Chino-shi</t>
  </si>
  <si>
    <t>Shiojiri-shi</t>
  </si>
  <si>
    <t>Saku-shi</t>
  </si>
  <si>
    <t>Chikuma-shi</t>
  </si>
  <si>
    <t>Tomi-shi</t>
  </si>
  <si>
    <t>Azumino-shi</t>
  </si>
  <si>
    <t>南佐久郡</t>
  </si>
  <si>
    <t>Koumi-machi</t>
  </si>
  <si>
    <t>川上村</t>
  </si>
  <si>
    <t>Kawakami-mura</t>
  </si>
  <si>
    <t>Minamimaki-mura</t>
  </si>
  <si>
    <t>南相木村</t>
  </si>
  <si>
    <t>Minamiaiki-mura</t>
  </si>
  <si>
    <t>北相木村</t>
  </si>
  <si>
    <t>Kitaaiki-mura</t>
  </si>
  <si>
    <t>Sakuho-machi</t>
  </si>
  <si>
    <t>北佐久郡</t>
  </si>
  <si>
    <t>Karuizawa-machi</t>
  </si>
  <si>
    <t>Miyota-machi</t>
  </si>
  <si>
    <t>Tateshina-machi</t>
  </si>
  <si>
    <t>小県郡</t>
  </si>
  <si>
    <t>青木村</t>
  </si>
  <si>
    <t>Aoki-mura</t>
  </si>
  <si>
    <t>Nagawa-machi</t>
  </si>
  <si>
    <t>諏訪郡</t>
  </si>
  <si>
    <t>Shimosuwa-machi</t>
  </si>
  <si>
    <t>Fujimi-machi</t>
  </si>
  <si>
    <t>Hara-mura</t>
  </si>
  <si>
    <t>上伊那郡</t>
  </si>
  <si>
    <t>Tatsuno-machi</t>
  </si>
  <si>
    <t>Minowa-machi</t>
  </si>
  <si>
    <t>Iijima-machi</t>
  </si>
  <si>
    <t>Minamiminowa-mura</t>
  </si>
  <si>
    <t>Nakagawa-mura</t>
  </si>
  <si>
    <t>Miyada-mura</t>
  </si>
  <si>
    <t>下伊那郡</t>
  </si>
  <si>
    <t>Matsukawa-machi</t>
  </si>
  <si>
    <t>Takamori-machi</t>
  </si>
  <si>
    <t>阿南町</t>
  </si>
  <si>
    <t>Anan-cho</t>
  </si>
  <si>
    <t>Achi-mura</t>
  </si>
  <si>
    <t>平谷村</t>
  </si>
  <si>
    <t>Hiraya-mura</t>
  </si>
  <si>
    <t>根羽村</t>
  </si>
  <si>
    <t>Neba-mura</t>
  </si>
  <si>
    <t>下條村</t>
  </si>
  <si>
    <t>Shimojo-mura</t>
  </si>
  <si>
    <t>売木村</t>
  </si>
  <si>
    <t>Urugi-mura</t>
  </si>
  <si>
    <t>天龍村</t>
  </si>
  <si>
    <t>Tenryu-mura</t>
  </si>
  <si>
    <t>泰阜村</t>
  </si>
  <si>
    <t>Yasuoka-mura</t>
  </si>
  <si>
    <t>Takagi-mura</t>
  </si>
  <si>
    <t>Toyooka-mura</t>
  </si>
  <si>
    <t>大鹿村</t>
  </si>
  <si>
    <t>Oshika-mura</t>
  </si>
  <si>
    <t>木曽郡</t>
  </si>
  <si>
    <t>Agematsu-machi</t>
  </si>
  <si>
    <t>南木曽町</t>
  </si>
  <si>
    <t>Nagiso-machi</t>
  </si>
  <si>
    <t>木祖村</t>
  </si>
  <si>
    <t>Kiso-mura</t>
  </si>
  <si>
    <t>王滝村</t>
  </si>
  <si>
    <t>Otaki-mura</t>
  </si>
  <si>
    <t>大桑村</t>
  </si>
  <si>
    <t>Okuwa-mura</t>
  </si>
  <si>
    <t>Kiso-machi</t>
  </si>
  <si>
    <t>東筑摩郡</t>
  </si>
  <si>
    <t>麻績村</t>
  </si>
  <si>
    <t>Omi-mura</t>
  </si>
  <si>
    <t>Ikusaka-mura</t>
  </si>
  <si>
    <t>Yamagata-mura</t>
  </si>
  <si>
    <t>朝日村</t>
  </si>
  <si>
    <t>Asahi-mura</t>
  </si>
  <si>
    <t>筑北村</t>
  </si>
  <si>
    <t>Chikuhoku-mura</t>
  </si>
  <si>
    <t>北安曇郡</t>
  </si>
  <si>
    <t>Ikeda-machi</t>
  </si>
  <si>
    <t>Matsukawa-mura</t>
  </si>
  <si>
    <t>Hakuba-mura</t>
  </si>
  <si>
    <t>小谷村</t>
  </si>
  <si>
    <t>Otari-mura</t>
  </si>
  <si>
    <t>埴科郡</t>
  </si>
  <si>
    <t>Sakaki-machi</t>
  </si>
  <si>
    <t>上高井郡</t>
  </si>
  <si>
    <t>Obuse-machi</t>
  </si>
  <si>
    <t>下高井郡</t>
  </si>
  <si>
    <t>Yamanouchi-machi</t>
  </si>
  <si>
    <t>Kijimadaira-mura</t>
  </si>
  <si>
    <t>Nozawaonsen-mura</t>
  </si>
  <si>
    <t>上水内郡</t>
  </si>
  <si>
    <t>Shinano-machi</t>
  </si>
  <si>
    <t>小川村</t>
  </si>
  <si>
    <t>Ogawa-mura</t>
  </si>
  <si>
    <t>Iizuna-machi</t>
  </si>
  <si>
    <t>下水内郡</t>
  </si>
  <si>
    <t>栄村</t>
  </si>
  <si>
    <t>Sakae-mura</t>
  </si>
  <si>
    <t>Gifu-shi</t>
  </si>
  <si>
    <t>Ogaki-shi</t>
  </si>
  <si>
    <t>Takayama-shi</t>
  </si>
  <si>
    <t>Tajimi-shi</t>
  </si>
  <si>
    <t>Seki-shi</t>
  </si>
  <si>
    <t>Nakatsugawa-shi</t>
  </si>
  <si>
    <t>Mino-shi</t>
  </si>
  <si>
    <t>Mizunami-shi</t>
  </si>
  <si>
    <t>Hashima-shi</t>
  </si>
  <si>
    <t>Ena-shi</t>
  </si>
  <si>
    <t>Minokamo-shi</t>
  </si>
  <si>
    <t>Toki-shi</t>
  </si>
  <si>
    <t>Kakamigahara-shi</t>
  </si>
  <si>
    <t>Kani-shi</t>
  </si>
  <si>
    <t>Mizuho-shi</t>
  </si>
  <si>
    <t>Hida-shi</t>
  </si>
  <si>
    <t>Motosu-shi</t>
  </si>
  <si>
    <t>Gujo-shi</t>
  </si>
  <si>
    <t>Gero-shi</t>
  </si>
  <si>
    <t>Kaizu-shi</t>
  </si>
  <si>
    <t>羽島郡</t>
  </si>
  <si>
    <t>Ginan-cho</t>
  </si>
  <si>
    <t>Kasamatsu-cho</t>
  </si>
  <si>
    <t>養老郡</t>
  </si>
  <si>
    <t>Yoro-cho</t>
  </si>
  <si>
    <t>不破郡</t>
  </si>
  <si>
    <t>Tarui-cho</t>
  </si>
  <si>
    <t>Sekigahara-cho</t>
  </si>
  <si>
    <t>安八郡</t>
  </si>
  <si>
    <t>Godo-cho</t>
  </si>
  <si>
    <t>Wanouchi-cho</t>
  </si>
  <si>
    <t>Anpachi-cho</t>
  </si>
  <si>
    <t>揖斐郡</t>
  </si>
  <si>
    <t>Ibigawa-cho</t>
  </si>
  <si>
    <t>Ono-cho</t>
  </si>
  <si>
    <t>本巣郡</t>
  </si>
  <si>
    <t>Kitagata-cho</t>
  </si>
  <si>
    <t>加茂郡</t>
  </si>
  <si>
    <t>Sakahogi-cho</t>
  </si>
  <si>
    <t>Tomika-cho</t>
  </si>
  <si>
    <t>Kawabe-cho</t>
  </si>
  <si>
    <t>七宗町</t>
  </si>
  <si>
    <t>Hichiso-cho</t>
  </si>
  <si>
    <t>Yaotsu-cho</t>
  </si>
  <si>
    <t>白川町</t>
  </si>
  <si>
    <t>Shirakawa-cho</t>
  </si>
  <si>
    <t>東白川村</t>
  </si>
  <si>
    <t>Higashishirakawa-mura</t>
  </si>
  <si>
    <t>可児郡</t>
  </si>
  <si>
    <t>Mitake-cho</t>
  </si>
  <si>
    <t>大野郡</t>
  </si>
  <si>
    <t>白川村</t>
  </si>
  <si>
    <t>Shirakawa-mura</t>
  </si>
  <si>
    <t>葵区</t>
  </si>
  <si>
    <t>Shizuoka-shi, Aoi-ku</t>
  </si>
  <si>
    <t>駿河区</t>
  </si>
  <si>
    <t>Shizuoka-shi, Suruga-ku</t>
  </si>
  <si>
    <t>清水区</t>
  </si>
  <si>
    <t>Shizuoka-shi, Shimizu-ku</t>
  </si>
  <si>
    <t>Hamamatsu-shi, Naka-ku</t>
  </si>
  <si>
    <t>Hamamatsu-shi, Higashi-ku</t>
  </si>
  <si>
    <t>Hamamatsu-shi, Nishi-ku</t>
  </si>
  <si>
    <t>Hamamatsu-shi, Minami-ku</t>
  </si>
  <si>
    <t>Hamamatsu-shi, Kita-ku</t>
  </si>
  <si>
    <t>浜北区</t>
  </si>
  <si>
    <t>Hamamatsu-shi, Hamakita-ku</t>
  </si>
  <si>
    <t>天竜区</t>
  </si>
  <si>
    <t>Hamamatsu-shi, Tenryu-ku</t>
  </si>
  <si>
    <t>Numazu-shi</t>
  </si>
  <si>
    <t>Atami-shi</t>
  </si>
  <si>
    <t>Mishima-shi</t>
  </si>
  <si>
    <t>Fujinomiya-shi</t>
  </si>
  <si>
    <t>Ito-shi</t>
  </si>
  <si>
    <t>Shimada-shi</t>
  </si>
  <si>
    <t>Fuji-shi</t>
  </si>
  <si>
    <t>Iwata-shi</t>
  </si>
  <si>
    <t>Yaizu-shi</t>
  </si>
  <si>
    <t>Kakegawa-shi</t>
  </si>
  <si>
    <t>Fujieda-shi</t>
  </si>
  <si>
    <t>Gotemba-shi</t>
  </si>
  <si>
    <t>Fukuroi-shi</t>
  </si>
  <si>
    <t>Shimoda-shi</t>
  </si>
  <si>
    <t>Susono-shi</t>
  </si>
  <si>
    <t>Kosai-shi</t>
  </si>
  <si>
    <t>Izu-shi</t>
  </si>
  <si>
    <t>Omaezaki-shi</t>
  </si>
  <si>
    <t>Kikugawa-shi</t>
  </si>
  <si>
    <t>Izunokuni-shi</t>
  </si>
  <si>
    <t>Makinohara-shi</t>
  </si>
  <si>
    <t>賀茂郡</t>
  </si>
  <si>
    <t>Higashiizu-cho</t>
  </si>
  <si>
    <t>Kawazu-cho</t>
  </si>
  <si>
    <t>Minamiizu-cho</t>
  </si>
  <si>
    <t>Matsuzaki-cho</t>
  </si>
  <si>
    <t>Nishiizu-cho</t>
  </si>
  <si>
    <t>田方郡</t>
  </si>
  <si>
    <t>Kannami-cho</t>
  </si>
  <si>
    <t>駿東郡</t>
  </si>
  <si>
    <t>Nagaizumi-cho</t>
  </si>
  <si>
    <t>Oyama-cho</t>
  </si>
  <si>
    <t>榛原郡</t>
  </si>
  <si>
    <t>Yoshida-cho</t>
  </si>
  <si>
    <t>川根本町</t>
  </si>
  <si>
    <t>Kawanehon-cho</t>
  </si>
  <si>
    <t>周智郡</t>
  </si>
  <si>
    <t>千種区</t>
  </si>
  <si>
    <t>Nagoya-shi, Chikusa-ku</t>
  </si>
  <si>
    <t>Nagoya-shi, Higashi-ku</t>
  </si>
  <si>
    <t>Nagoya-shi, Kita-ku</t>
  </si>
  <si>
    <t>Nagoya-shi, Nishi-ku</t>
  </si>
  <si>
    <t>中村区</t>
  </si>
  <si>
    <t>Nagoya-shi, Nakamura-ku</t>
  </si>
  <si>
    <t>Nagoya-shi, Naka-ku</t>
  </si>
  <si>
    <t>昭和区</t>
  </si>
  <si>
    <t>Nagoya-shi, Showa-ku</t>
  </si>
  <si>
    <t>瑞穂区</t>
  </si>
  <si>
    <t>Nagoya-shi, Mizuho-ku</t>
  </si>
  <si>
    <t>熱田区</t>
  </si>
  <si>
    <t>Nagoya-shi, Atsuta-ku</t>
  </si>
  <si>
    <t>中川区</t>
  </si>
  <si>
    <t>Nagoya-shi, Nakagawa-ku</t>
  </si>
  <si>
    <t>Nagoya-shi, Minato-ku</t>
  </si>
  <si>
    <t>Nagoya-shi, Minami-ku</t>
  </si>
  <si>
    <t>守山区</t>
  </si>
  <si>
    <t>Nagoya-shi, Moriyama-ku</t>
  </si>
  <si>
    <t>Nagoya-shi, Midori-ku</t>
  </si>
  <si>
    <t>名東区</t>
  </si>
  <si>
    <t>Nagoya-shi, Meito-ku</t>
  </si>
  <si>
    <t>天白区</t>
  </si>
  <si>
    <t>Nagoya-shi, Tempaku-ku</t>
  </si>
  <si>
    <t>Toyohashi-shi</t>
  </si>
  <si>
    <t>Okazaki-shi</t>
  </si>
  <si>
    <t>Ichinomiya-shi</t>
  </si>
  <si>
    <t>Seto-shi</t>
  </si>
  <si>
    <t>Handa-shi</t>
  </si>
  <si>
    <t>Kasugai-shi</t>
  </si>
  <si>
    <t>Toyokawa-shi</t>
  </si>
  <si>
    <t>Tsushima-shi</t>
  </si>
  <si>
    <t>Hekinan-shi</t>
  </si>
  <si>
    <t>Kariya-shi</t>
  </si>
  <si>
    <t>Toyota-shi</t>
  </si>
  <si>
    <t>Anjo-shi</t>
  </si>
  <si>
    <t>Nishio-shi</t>
  </si>
  <si>
    <t>Gamagori-shi</t>
  </si>
  <si>
    <t>Inuyama-shi</t>
  </si>
  <si>
    <t>Tokoname-shi</t>
  </si>
  <si>
    <t>Konan-shi</t>
  </si>
  <si>
    <t>Komaki-shi</t>
  </si>
  <si>
    <t>Inazawa-shi</t>
  </si>
  <si>
    <t>Shinshiro-shi</t>
  </si>
  <si>
    <t>Tokai-shi</t>
  </si>
  <si>
    <t>Obu-shi</t>
  </si>
  <si>
    <t>Chita-shi</t>
  </si>
  <si>
    <t>Chiryu-shi</t>
  </si>
  <si>
    <t>Owariasahi-shi</t>
  </si>
  <si>
    <t>Takahama-shi</t>
  </si>
  <si>
    <t>Iwakura-shi</t>
  </si>
  <si>
    <t>Toyoake-shi</t>
  </si>
  <si>
    <t>Nisshin-shi</t>
  </si>
  <si>
    <t>Tahara-shi</t>
  </si>
  <si>
    <t>Aisai-shi</t>
  </si>
  <si>
    <t>Kiyosu-shi</t>
  </si>
  <si>
    <t>Kitanagoya-shi</t>
  </si>
  <si>
    <t>Yatomi-shi</t>
  </si>
  <si>
    <t>Miyoshi-shi</t>
  </si>
  <si>
    <t>Ama-shi</t>
  </si>
  <si>
    <t>Nagakute-shi</t>
  </si>
  <si>
    <t>愛知郡</t>
  </si>
  <si>
    <t>Togo-cho</t>
  </si>
  <si>
    <t>西春日井郡</t>
  </si>
  <si>
    <t>Toyoyama-cho</t>
  </si>
  <si>
    <t>丹羽郡</t>
  </si>
  <si>
    <t>Oguchi-cho</t>
  </si>
  <si>
    <t>Fuso-cho</t>
  </si>
  <si>
    <t>海部郡</t>
  </si>
  <si>
    <t>Oharu-cho</t>
  </si>
  <si>
    <t>Kanie-cho</t>
  </si>
  <si>
    <t>Tobishima-mura</t>
  </si>
  <si>
    <t>知多郡</t>
  </si>
  <si>
    <t>Agui-cho</t>
  </si>
  <si>
    <t>Higashiura-cho</t>
  </si>
  <si>
    <t>Minamichita-cho</t>
  </si>
  <si>
    <t>Taketoyo-cho</t>
  </si>
  <si>
    <t>額田郡</t>
  </si>
  <si>
    <t>Kota-cho</t>
  </si>
  <si>
    <t>北設楽郡</t>
  </si>
  <si>
    <t>設楽町</t>
  </si>
  <si>
    <t>Shitara-cho</t>
  </si>
  <si>
    <t>東栄町</t>
  </si>
  <si>
    <t>Toei-cho</t>
  </si>
  <si>
    <t>豊根村</t>
  </si>
  <si>
    <t>Toyone-mura</t>
  </si>
  <si>
    <t>Tsu-shi</t>
  </si>
  <si>
    <t>Yokkaichi-shi</t>
  </si>
  <si>
    <t>Ise-shi</t>
  </si>
  <si>
    <t>Matsusaka-shi</t>
  </si>
  <si>
    <t>Kuwana-shi</t>
  </si>
  <si>
    <t>Suzuka-shi</t>
  </si>
  <si>
    <t>Nabari-shi</t>
  </si>
  <si>
    <t>Owase-shi</t>
  </si>
  <si>
    <t>Kameyama-shi</t>
  </si>
  <si>
    <t>Toba-shi</t>
  </si>
  <si>
    <t>Kumano-shi</t>
  </si>
  <si>
    <t>Inabe-shi</t>
  </si>
  <si>
    <t>Shima-shi</t>
  </si>
  <si>
    <t>Iga-shi</t>
  </si>
  <si>
    <t>桑名郡</t>
  </si>
  <si>
    <t>Kisosaki-cho</t>
  </si>
  <si>
    <t>員弁郡</t>
  </si>
  <si>
    <t>Toin-cho</t>
  </si>
  <si>
    <t>三重郡</t>
  </si>
  <si>
    <t>Komono-cho</t>
  </si>
  <si>
    <t>Asahi-cho</t>
  </si>
  <si>
    <t>Kawagoe-cho</t>
  </si>
  <si>
    <t>多気郡</t>
  </si>
  <si>
    <t>Taki-cho</t>
  </si>
  <si>
    <t>Meiwa-cho</t>
  </si>
  <si>
    <t>Odai-cho</t>
  </si>
  <si>
    <t>度会郡</t>
  </si>
  <si>
    <t>Tamaki-cho</t>
  </si>
  <si>
    <t>Watarai-cho</t>
  </si>
  <si>
    <t>Minamiise-cho</t>
  </si>
  <si>
    <t>北牟婁郡</t>
  </si>
  <si>
    <t>Kihoku-cho</t>
  </si>
  <si>
    <t>南牟婁郡</t>
  </si>
  <si>
    <t>Kiho-cho</t>
  </si>
  <si>
    <t>Otsu-shi</t>
  </si>
  <si>
    <t>Hikone-shi</t>
  </si>
  <si>
    <t>Nagahama-shi</t>
  </si>
  <si>
    <t>Omihachiman-shi</t>
  </si>
  <si>
    <t>Kusatsu-shi</t>
  </si>
  <si>
    <t>Moriyama-shi</t>
  </si>
  <si>
    <t>Ritto-shi</t>
  </si>
  <si>
    <t>Koka-shi</t>
  </si>
  <si>
    <t>Yasu-shi</t>
  </si>
  <si>
    <t>Takashima-shi</t>
  </si>
  <si>
    <t>Higashiomi-shi</t>
  </si>
  <si>
    <t>Maibara-shi</t>
  </si>
  <si>
    <t>蒲生郡</t>
  </si>
  <si>
    <t>Hino-cho</t>
  </si>
  <si>
    <t>Ryuo-cho</t>
  </si>
  <si>
    <t>Aisho-cho</t>
  </si>
  <si>
    <t>犬上郡</t>
  </si>
  <si>
    <t>Toyosato-cho</t>
  </si>
  <si>
    <t>Kora-cho</t>
  </si>
  <si>
    <t>Taga-cho</t>
  </si>
  <si>
    <t>Kyoto-shi, Kita-ku</t>
  </si>
  <si>
    <t>上京区</t>
  </si>
  <si>
    <t>Kyoto-shi, Kamigyo-ku</t>
  </si>
  <si>
    <t>左京区</t>
  </si>
  <si>
    <t>Kyoto-shi, Sakyo-ku</t>
  </si>
  <si>
    <t>中京区</t>
  </si>
  <si>
    <t>Kyoto-shi, Nakagyo-ku</t>
  </si>
  <si>
    <t>東山区</t>
  </si>
  <si>
    <t>Kyoto-shi, Higashiyama-ku</t>
  </si>
  <si>
    <t>下京区</t>
  </si>
  <si>
    <t>Kyoto-shi, Shimogyo-ku</t>
  </si>
  <si>
    <t>Kyoto-shi, Minami-ku</t>
  </si>
  <si>
    <t>右京区</t>
  </si>
  <si>
    <t>Kyoto-shi, Ukyo-ku</t>
  </si>
  <si>
    <t>伏見区</t>
  </si>
  <si>
    <t>Kyoto-shi, Fushimi-ku</t>
  </si>
  <si>
    <t>山科区</t>
  </si>
  <si>
    <t>Kyoto-shi, Yamashina-ku</t>
  </si>
  <si>
    <t>西京区</t>
  </si>
  <si>
    <t>Kyoto-shi, Nishikyo-ku</t>
  </si>
  <si>
    <t>Fukuchiyama-shi</t>
  </si>
  <si>
    <t>Maizuru-shi</t>
  </si>
  <si>
    <t>Ayabe-shi</t>
  </si>
  <si>
    <t>Uji-shi</t>
  </si>
  <si>
    <t>Miyazu-shi</t>
  </si>
  <si>
    <t>Kameoka-shi</t>
  </si>
  <si>
    <t>Joyo-shi</t>
  </si>
  <si>
    <t>Muko-shi</t>
  </si>
  <si>
    <t>Nagaokakyo-shi</t>
  </si>
  <si>
    <t>Yawata-shi</t>
  </si>
  <si>
    <t>Kyotanabe-shi</t>
  </si>
  <si>
    <t>Kyotango-shi</t>
  </si>
  <si>
    <t>Nantan-shi</t>
  </si>
  <si>
    <t>Kizugawa-shi</t>
  </si>
  <si>
    <t>乙訓郡</t>
  </si>
  <si>
    <t>Oyamazaki-cho</t>
  </si>
  <si>
    <t>久世郡</t>
  </si>
  <si>
    <t>Kumiyama-cho</t>
  </si>
  <si>
    <t>綴喜郡</t>
  </si>
  <si>
    <t>Ide-cho</t>
  </si>
  <si>
    <t>Ujitawara-cho</t>
  </si>
  <si>
    <t>相楽郡</t>
  </si>
  <si>
    <t>笠置町</t>
  </si>
  <si>
    <t>Kasagi-cho</t>
  </si>
  <si>
    <t>和束町</t>
  </si>
  <si>
    <t>Wazuka-cho</t>
  </si>
  <si>
    <t>Seika-cho</t>
  </si>
  <si>
    <t>南山城村</t>
  </si>
  <si>
    <t>Minamiyamashiro-mura</t>
  </si>
  <si>
    <t>船井郡</t>
  </si>
  <si>
    <t>Kyotamba-cho</t>
  </si>
  <si>
    <t>与謝郡</t>
  </si>
  <si>
    <t>伊根町</t>
  </si>
  <si>
    <t>Ine-cho</t>
  </si>
  <si>
    <t>Yosano-cho</t>
  </si>
  <si>
    <t>都島区</t>
  </si>
  <si>
    <t>Osaka-shi, Miyakojima-ku</t>
  </si>
  <si>
    <t>福島区</t>
  </si>
  <si>
    <t>Osaka-shi, Fukushima-ku</t>
  </si>
  <si>
    <t>此花区</t>
  </si>
  <si>
    <t>Osaka-shi, Konohana-ku</t>
  </si>
  <si>
    <t>Osaka-shi, Nishi-ku</t>
  </si>
  <si>
    <t>Osaka-shi, Minato-ku</t>
  </si>
  <si>
    <t>大正区</t>
  </si>
  <si>
    <t>Osaka-shi, Taisho-ku</t>
  </si>
  <si>
    <t>天王寺区</t>
  </si>
  <si>
    <t>Osaka-shi, Tennoji-ku</t>
  </si>
  <si>
    <t>浪速区</t>
  </si>
  <si>
    <t>Osaka-shi, Naniwa-ku</t>
  </si>
  <si>
    <t>西淀川区</t>
  </si>
  <si>
    <t>Osaka-shi, Nishiyodogawa-ku</t>
  </si>
  <si>
    <t>東淀川区</t>
  </si>
  <si>
    <t>Osaka-shi, Higashiyodogawa-ku</t>
  </si>
  <si>
    <t>東成区</t>
  </si>
  <si>
    <t>Osaka-shi, Higashinari-ku</t>
  </si>
  <si>
    <t>生野区</t>
  </si>
  <si>
    <t>Osaka-shi, Ikuno-ku</t>
  </si>
  <si>
    <t>Osaka-shi, Asahi-ku</t>
  </si>
  <si>
    <t>城東区</t>
  </si>
  <si>
    <t>Osaka-shi, Joto-ku</t>
  </si>
  <si>
    <t>阿倍野区</t>
  </si>
  <si>
    <t>Osaka-shi, Abeno-ku</t>
  </si>
  <si>
    <t>住吉区</t>
  </si>
  <si>
    <t>Osaka-shi, Sumiyoshi-ku</t>
  </si>
  <si>
    <t>東住吉区</t>
  </si>
  <si>
    <t>Osaka-shi, Higashisumiyoshi-ku</t>
  </si>
  <si>
    <t>西成区</t>
  </si>
  <si>
    <t>Osaka-shi, Nishinari-ku</t>
  </si>
  <si>
    <t>淀川区</t>
  </si>
  <si>
    <t>Osaka-shi, Yodogawa-ku</t>
  </si>
  <si>
    <t>Osaka-shi, Tsurumi-ku</t>
  </si>
  <si>
    <t>住之江区</t>
  </si>
  <si>
    <t>Osaka-shi, Suminoe-ku</t>
  </si>
  <si>
    <t>平野区</t>
  </si>
  <si>
    <t>Osaka-shi, Hirano-ku</t>
  </si>
  <si>
    <t>Osaka-shi, Kita-ku</t>
  </si>
  <si>
    <t>Osaka-shi, Chuo-ku</t>
  </si>
  <si>
    <t>堺区</t>
  </si>
  <si>
    <t>Sakai-shi, Sakai-ku</t>
  </si>
  <si>
    <t>Sakai-shi, Naka-ku</t>
  </si>
  <si>
    <t>Sakai-shi, Higashi-ku</t>
  </si>
  <si>
    <t>Sakai-shi, Nishi-ku</t>
  </si>
  <si>
    <t>Sakai-shi, Minami-ku</t>
  </si>
  <si>
    <t>Sakai-shi, Kita-ku</t>
  </si>
  <si>
    <t>美原区</t>
  </si>
  <si>
    <t>Sakai-shi, Mihara-ku</t>
  </si>
  <si>
    <t>Kishiwada-shi</t>
  </si>
  <si>
    <t>Toyonaka-shi</t>
  </si>
  <si>
    <t>Ikeda-shi</t>
  </si>
  <si>
    <t>Suita-shi</t>
  </si>
  <si>
    <t>Izumiotsu-shi</t>
  </si>
  <si>
    <t>Takatsuki-shi</t>
  </si>
  <si>
    <t>Kaizuka-shi</t>
  </si>
  <si>
    <t>Moriguchi-shi</t>
  </si>
  <si>
    <t>Hirakata-shi</t>
  </si>
  <si>
    <t>Ibaraki-shi</t>
  </si>
  <si>
    <t>Yao-shi</t>
  </si>
  <si>
    <t>Izumisano-shi</t>
  </si>
  <si>
    <t>Tondabayashi-shi</t>
  </si>
  <si>
    <t>Neyagawa-shi</t>
  </si>
  <si>
    <t>Kawachinagano-shi</t>
  </si>
  <si>
    <t>Matsubara-shi</t>
  </si>
  <si>
    <t>Daito-shi</t>
  </si>
  <si>
    <t>Izumi-shi</t>
  </si>
  <si>
    <t>Minoh-shi</t>
  </si>
  <si>
    <t>Kashiwara-shi</t>
  </si>
  <si>
    <t>Habikino-shi</t>
  </si>
  <si>
    <t>Kadoma-shi</t>
  </si>
  <si>
    <t>Settsu-shi</t>
  </si>
  <si>
    <t>Takaishi-shi</t>
  </si>
  <si>
    <t>Fujiidera-shi</t>
  </si>
  <si>
    <t>Higashiosaka-shi</t>
  </si>
  <si>
    <t>Sennan-shi</t>
  </si>
  <si>
    <t>Shijonawate-shi</t>
  </si>
  <si>
    <t>Katano-shi</t>
  </si>
  <si>
    <t>Osakasayama-shi</t>
  </si>
  <si>
    <t>Hannan-shi</t>
  </si>
  <si>
    <t>Shimamoto-cho</t>
  </si>
  <si>
    <t>豊能郡</t>
  </si>
  <si>
    <t>Toyono-cho</t>
  </si>
  <si>
    <t>Nose-cho</t>
  </si>
  <si>
    <t>泉北郡</t>
  </si>
  <si>
    <t>Tadaoka-cho</t>
  </si>
  <si>
    <t>泉南郡</t>
  </si>
  <si>
    <t>Kumatori-cho</t>
  </si>
  <si>
    <t>Tajiri-cho</t>
  </si>
  <si>
    <t>Misaki-cho</t>
  </si>
  <si>
    <t>南河内郡</t>
  </si>
  <si>
    <t>Taishi-cho</t>
  </si>
  <si>
    <t>Kanan-cho</t>
  </si>
  <si>
    <t>Chihayaakasaka-mura</t>
  </si>
  <si>
    <t>東灘区</t>
  </si>
  <si>
    <t>Kobe-shi, Higashinada-ku</t>
  </si>
  <si>
    <t>灘区</t>
  </si>
  <si>
    <t>Kobe-shi, Nada-ku</t>
  </si>
  <si>
    <t>兵庫区</t>
  </si>
  <si>
    <t>Kobe-shi, Hyogo-ku</t>
  </si>
  <si>
    <t>長田区</t>
  </si>
  <si>
    <t>Kobe-shi, Nagata-ku</t>
  </si>
  <si>
    <t>須磨区</t>
  </si>
  <si>
    <t>Kobe-shi, Suma-ku</t>
  </si>
  <si>
    <t>垂水区</t>
  </si>
  <si>
    <t>Kobe-shi, Tarumi-ku</t>
  </si>
  <si>
    <t>Kobe-shi, Kita-ku</t>
  </si>
  <si>
    <t>Kobe-shi, Chuo-ku</t>
  </si>
  <si>
    <t>Kobe-shi, Nishi-ku</t>
  </si>
  <si>
    <t>Himeji-shi</t>
  </si>
  <si>
    <t>Amagasaki-shi</t>
  </si>
  <si>
    <t>Akashi-shi</t>
  </si>
  <si>
    <t>Nishinomiya-shi</t>
  </si>
  <si>
    <t>Sumoto-shi</t>
  </si>
  <si>
    <t>Ashiya-shi</t>
  </si>
  <si>
    <t>Itami-shi</t>
  </si>
  <si>
    <t>Aioi-shi</t>
  </si>
  <si>
    <t>Toyooka-shi</t>
  </si>
  <si>
    <t>Kakogawa-shi</t>
  </si>
  <si>
    <t>Ako-shi</t>
  </si>
  <si>
    <t>Nishiwaki-shi</t>
  </si>
  <si>
    <t>Takarazuka-shi</t>
  </si>
  <si>
    <t>Miki-shi</t>
  </si>
  <si>
    <t>Takasago-shi</t>
  </si>
  <si>
    <t>Kawanishi-shi</t>
  </si>
  <si>
    <t>Sanda-shi</t>
  </si>
  <si>
    <t>Kasai-shi</t>
  </si>
  <si>
    <t>TambaSasayama-shi</t>
  </si>
  <si>
    <t>Yabu-shi</t>
  </si>
  <si>
    <t>Tamba-shi</t>
  </si>
  <si>
    <t>Minamiawaji-shi</t>
  </si>
  <si>
    <t>Asago-shi</t>
  </si>
  <si>
    <t>Awaji-shi</t>
  </si>
  <si>
    <t>Shiso-shi</t>
  </si>
  <si>
    <t>Kato-shi</t>
  </si>
  <si>
    <t>Tatsuno-shi</t>
  </si>
  <si>
    <t>川辺郡</t>
  </si>
  <si>
    <t>Inagawa-cho</t>
  </si>
  <si>
    <t>多可郡</t>
  </si>
  <si>
    <t>Taka-cho</t>
  </si>
  <si>
    <t>加古郡</t>
  </si>
  <si>
    <t>Inami-cho</t>
  </si>
  <si>
    <t>Harima-cho</t>
  </si>
  <si>
    <t>神崎郡</t>
  </si>
  <si>
    <t>Ichikawa-cho</t>
  </si>
  <si>
    <t>Fukusaki-cho</t>
  </si>
  <si>
    <t>揖保郡</t>
  </si>
  <si>
    <t>赤穂郡</t>
  </si>
  <si>
    <t>Kamigori-cho</t>
  </si>
  <si>
    <t>佐用郡</t>
  </si>
  <si>
    <t>Sayo-cho</t>
  </si>
  <si>
    <t>美方郡</t>
  </si>
  <si>
    <t>Kami-cho</t>
  </si>
  <si>
    <t>Shinonsen-cho</t>
  </si>
  <si>
    <t>Nara-shi</t>
  </si>
  <si>
    <t>Yamatotakada-shi</t>
  </si>
  <si>
    <t>Yamatokoriyama-shi</t>
  </si>
  <si>
    <t>Tenri-shi</t>
  </si>
  <si>
    <t>Kashihara-shi</t>
  </si>
  <si>
    <t>Sakurai-shi</t>
  </si>
  <si>
    <t>Gojo-shi</t>
  </si>
  <si>
    <t>Gose-shi</t>
  </si>
  <si>
    <t>Ikoma-shi</t>
  </si>
  <si>
    <t>Kashiba-shi</t>
  </si>
  <si>
    <t>Katsuragi-shi</t>
  </si>
  <si>
    <t>Uda-shi</t>
  </si>
  <si>
    <t>山辺郡</t>
  </si>
  <si>
    <t>山添村</t>
  </si>
  <si>
    <t>Yamazoe-mura</t>
  </si>
  <si>
    <t>生駒郡</t>
  </si>
  <si>
    <t>Heguri-cho</t>
  </si>
  <si>
    <t>Sango-cho</t>
  </si>
  <si>
    <t>Ikaruga-cho</t>
  </si>
  <si>
    <t>Ando-cho</t>
  </si>
  <si>
    <t>磯城郡</t>
  </si>
  <si>
    <t>Kawanishi-cho</t>
  </si>
  <si>
    <t>Miyake-cho</t>
  </si>
  <si>
    <t>Tawaramoto-cho</t>
  </si>
  <si>
    <t>宇陀郡</t>
  </si>
  <si>
    <t>曽爾村</t>
  </si>
  <si>
    <t>Soni-mura</t>
  </si>
  <si>
    <t>御杖村</t>
  </si>
  <si>
    <t>Mitsue-mura</t>
  </si>
  <si>
    <t>高市郡</t>
  </si>
  <si>
    <t>Takatori-cho</t>
  </si>
  <si>
    <t>Asuka-mura</t>
  </si>
  <si>
    <t>北葛城郡</t>
  </si>
  <si>
    <t>Kammaki-cho</t>
  </si>
  <si>
    <t>Oji-cho</t>
  </si>
  <si>
    <t>Koryo-cho</t>
  </si>
  <si>
    <t>Kawai-cho</t>
  </si>
  <si>
    <t>吉野郡</t>
  </si>
  <si>
    <t>Yoshino-cho</t>
  </si>
  <si>
    <t>Oyodo-cho</t>
  </si>
  <si>
    <t>Shimoichi-cho</t>
  </si>
  <si>
    <t>黒滝村</t>
  </si>
  <si>
    <t>Kurotaki-mura</t>
  </si>
  <si>
    <t>天川村</t>
  </si>
  <si>
    <t>Tenkawa-mura</t>
  </si>
  <si>
    <t>野迫川村</t>
  </si>
  <si>
    <t>Nosegawa-mura</t>
  </si>
  <si>
    <t>十津川村</t>
  </si>
  <si>
    <t>Totsukawa-mura</t>
  </si>
  <si>
    <t>下北山村</t>
  </si>
  <si>
    <t>Shimokitayama-mura</t>
  </si>
  <si>
    <t>上北山村</t>
  </si>
  <si>
    <t>Kamikitayama-mura</t>
  </si>
  <si>
    <t>東吉野村</t>
  </si>
  <si>
    <t>Higashiyoshino-mura</t>
  </si>
  <si>
    <t>Wakayama-shi</t>
  </si>
  <si>
    <t>Kainan-shi</t>
  </si>
  <si>
    <t>Hashimoto-shi</t>
  </si>
  <si>
    <t>Arida-shi</t>
  </si>
  <si>
    <t>Gobo-shi</t>
  </si>
  <si>
    <t>Tanabe-shi</t>
  </si>
  <si>
    <t>Shingu-shi</t>
  </si>
  <si>
    <t>Kinokawa-shi</t>
  </si>
  <si>
    <t>Iwade-shi</t>
  </si>
  <si>
    <t>海草郡</t>
  </si>
  <si>
    <t>紀美野町</t>
  </si>
  <si>
    <t>Kimino-cho</t>
  </si>
  <si>
    <t>伊都郡</t>
  </si>
  <si>
    <t>Katsuragi-cho</t>
  </si>
  <si>
    <t>九度山町</t>
  </si>
  <si>
    <t>Kudoyama-cho</t>
  </si>
  <si>
    <t>高野町</t>
  </si>
  <si>
    <t>Koya-cho</t>
  </si>
  <si>
    <t>有田郡</t>
  </si>
  <si>
    <t>Yuasa-cho</t>
  </si>
  <si>
    <t>Hirogawa-cho</t>
  </si>
  <si>
    <t>Aridagawa-cho</t>
  </si>
  <si>
    <t>Yura-cho</t>
  </si>
  <si>
    <t>Minabe-cho</t>
  </si>
  <si>
    <t>Hidakagawa-cho</t>
  </si>
  <si>
    <t>西牟婁郡</t>
  </si>
  <si>
    <t>Shirahama-cho</t>
  </si>
  <si>
    <t>Kamitonda-cho</t>
  </si>
  <si>
    <t>Susami-cho</t>
  </si>
  <si>
    <t>東牟婁郡</t>
  </si>
  <si>
    <t>Nachikatsuura-cho</t>
  </si>
  <si>
    <t>太地町</t>
  </si>
  <si>
    <t>Taiji-cho</t>
  </si>
  <si>
    <t>Kozagawa-cho</t>
  </si>
  <si>
    <t>北山村</t>
  </si>
  <si>
    <t>Kitayama-mura</t>
  </si>
  <si>
    <t>Kushimoto-cho</t>
  </si>
  <si>
    <t>Tottori-shi</t>
  </si>
  <si>
    <t>Yonago-shi</t>
  </si>
  <si>
    <t>Kurayoshi-shi</t>
  </si>
  <si>
    <t>Sakaiminato-shi</t>
  </si>
  <si>
    <t>岩美郡</t>
  </si>
  <si>
    <t>Iwami-cho</t>
  </si>
  <si>
    <t>八頭郡</t>
  </si>
  <si>
    <t>若桜町</t>
  </si>
  <si>
    <t>Chizu-cho</t>
  </si>
  <si>
    <t>八頭町</t>
  </si>
  <si>
    <t>Yazu-cho</t>
  </si>
  <si>
    <t>東伯郡</t>
  </si>
  <si>
    <t>Misasa-cho</t>
  </si>
  <si>
    <t>Yurihama-cho</t>
  </si>
  <si>
    <t>Kotoura-cho</t>
  </si>
  <si>
    <t>Hokuei-cho</t>
  </si>
  <si>
    <t>西伯郡</t>
  </si>
  <si>
    <t>Hiezu-son</t>
  </si>
  <si>
    <t>Daisen-cho</t>
  </si>
  <si>
    <t>Nambu-cho</t>
  </si>
  <si>
    <t>Hoki-cho</t>
  </si>
  <si>
    <t>日野郡</t>
  </si>
  <si>
    <t>日南町</t>
  </si>
  <si>
    <t>Nichinan-cho</t>
  </si>
  <si>
    <t>江府町</t>
  </si>
  <si>
    <t>Kofu-cho</t>
  </si>
  <si>
    <t>Matsue-shi</t>
  </si>
  <si>
    <t>Hamada-shi</t>
  </si>
  <si>
    <t>Izumo-shi</t>
  </si>
  <si>
    <t>Masuda-shi</t>
  </si>
  <si>
    <t>Oda-shi</t>
  </si>
  <si>
    <t>Yasugi-shi</t>
  </si>
  <si>
    <t>Gotsu-shi</t>
  </si>
  <si>
    <t>Unnan-shi</t>
  </si>
  <si>
    <t>仁多郡</t>
  </si>
  <si>
    <t>Okuizumo-cho</t>
  </si>
  <si>
    <t>飯石郡</t>
  </si>
  <si>
    <t>飯南町</t>
  </si>
  <si>
    <t>Iinan-cho</t>
  </si>
  <si>
    <t>邑智郡</t>
  </si>
  <si>
    <t>川本町</t>
  </si>
  <si>
    <t>Kawamoto-machi</t>
  </si>
  <si>
    <t>Onan-cho</t>
  </si>
  <si>
    <t>鹿足郡</t>
  </si>
  <si>
    <t>Tsuwano-cho</t>
  </si>
  <si>
    <t>Yoshika-cho</t>
  </si>
  <si>
    <t>隠岐郡</t>
  </si>
  <si>
    <t>海士町</t>
  </si>
  <si>
    <t>Ama-cho</t>
  </si>
  <si>
    <t>西ノ島町</t>
  </si>
  <si>
    <t>Nishinoshima-cho</t>
  </si>
  <si>
    <t>知夫村</t>
  </si>
  <si>
    <t>Chibu-mura</t>
  </si>
  <si>
    <t>Okinoshima-cho</t>
  </si>
  <si>
    <t>Okayama-shi, Kita-ku</t>
  </si>
  <si>
    <t>Okayama-shi, Naka-ku</t>
  </si>
  <si>
    <t>Okayama-shi, Higashi-ku</t>
  </si>
  <si>
    <t>Okayama-shi, Minami-ku</t>
  </si>
  <si>
    <t>Kurashiki-shi</t>
  </si>
  <si>
    <t>Tsuyama-shi</t>
  </si>
  <si>
    <t>Tamano-shi</t>
  </si>
  <si>
    <t>Kasaoka-shi</t>
  </si>
  <si>
    <t>Ibara-shi</t>
  </si>
  <si>
    <t>Soja-shi</t>
  </si>
  <si>
    <t>Takahashi-shi</t>
  </si>
  <si>
    <t>Niimi-shi</t>
  </si>
  <si>
    <t>Bizen-shi</t>
  </si>
  <si>
    <t>Setouchi-shi</t>
  </si>
  <si>
    <t>Akaiwa-shi</t>
  </si>
  <si>
    <t>Maniwa-shi</t>
  </si>
  <si>
    <t>Mimasaka-shi</t>
  </si>
  <si>
    <t>Asakuchi-shi</t>
  </si>
  <si>
    <t>和気郡</t>
  </si>
  <si>
    <t>Wake-cho</t>
  </si>
  <si>
    <t>都窪郡</t>
  </si>
  <si>
    <t>Hayashima-cho</t>
  </si>
  <si>
    <t>浅口郡</t>
  </si>
  <si>
    <t>Satosho-cho</t>
  </si>
  <si>
    <t>小田郡</t>
  </si>
  <si>
    <t>Yakage-cho</t>
  </si>
  <si>
    <t>真庭郡</t>
  </si>
  <si>
    <t>新庄村</t>
  </si>
  <si>
    <t>Shinjo-son</t>
  </si>
  <si>
    <t>苫田郡</t>
  </si>
  <si>
    <t>Kagamino-cho</t>
  </si>
  <si>
    <t>勝田郡</t>
  </si>
  <si>
    <t>Shoo-cho</t>
  </si>
  <si>
    <t>Nagi-cho</t>
  </si>
  <si>
    <t>英田郡</t>
  </si>
  <si>
    <t>西粟倉村</t>
  </si>
  <si>
    <t>Nishiawakura-son</t>
  </si>
  <si>
    <t>久米郡</t>
  </si>
  <si>
    <t>Kumenan-cho</t>
  </si>
  <si>
    <t>加賀郡</t>
  </si>
  <si>
    <t>Kibichuo-cho</t>
  </si>
  <si>
    <t>Hiroshima-shi, Naka-ku</t>
  </si>
  <si>
    <t>Hiroshima-shi, Higashi-ku</t>
  </si>
  <si>
    <t>Hiroshima-shi, Minami-ku</t>
  </si>
  <si>
    <t>Hiroshima-shi, Nishi-ku</t>
  </si>
  <si>
    <t>安佐南区</t>
  </si>
  <si>
    <t>Hiroshima-shi, Asaminami-ku</t>
  </si>
  <si>
    <t>安佐北区</t>
  </si>
  <si>
    <t>Hiroshima-shi, Asakita-ku</t>
  </si>
  <si>
    <t>安芸区</t>
  </si>
  <si>
    <t>Hiroshima-shi, Aki-ku</t>
  </si>
  <si>
    <t>佐伯区</t>
  </si>
  <si>
    <t>Hiroshima-shi, Saeki-ku</t>
  </si>
  <si>
    <t>Kure-shi</t>
  </si>
  <si>
    <t>Takehara-shi</t>
  </si>
  <si>
    <t>Mihara-shi</t>
  </si>
  <si>
    <t>Onomichi-shi</t>
  </si>
  <si>
    <t>Fukuyama-shi</t>
  </si>
  <si>
    <t>Shobara-shi</t>
  </si>
  <si>
    <t>Otake-shi</t>
  </si>
  <si>
    <t>Higashihiroshima-shi</t>
  </si>
  <si>
    <t>Hatsukaichi-shi</t>
  </si>
  <si>
    <t>Akitakata-shi</t>
  </si>
  <si>
    <t>Etajima-shi</t>
  </si>
  <si>
    <t>安芸郡</t>
  </si>
  <si>
    <t>Fuchu-cho</t>
  </si>
  <si>
    <t>Kaita-cho</t>
  </si>
  <si>
    <t>Kumano-cho</t>
  </si>
  <si>
    <t>Saka-cho</t>
  </si>
  <si>
    <t>山県郡</t>
  </si>
  <si>
    <t>Akiota-cho</t>
  </si>
  <si>
    <t>Kitahiroshima-cho</t>
  </si>
  <si>
    <t>豊田郡</t>
  </si>
  <si>
    <t>Osakikamijima-cho</t>
  </si>
  <si>
    <t>世羅郡</t>
  </si>
  <si>
    <t>Sera-cho</t>
  </si>
  <si>
    <t>神石郡</t>
  </si>
  <si>
    <t>神石高原町</t>
  </si>
  <si>
    <t>Jinsekikogen-cho</t>
  </si>
  <si>
    <t>Shimonoseki-shi</t>
  </si>
  <si>
    <t>Ube-shi</t>
  </si>
  <si>
    <t>Yamaguchi-shi</t>
  </si>
  <si>
    <t>Hagi-shi</t>
  </si>
  <si>
    <t>Hofu-shi</t>
  </si>
  <si>
    <t>Kudamatsu-shi</t>
  </si>
  <si>
    <t>Iwakuni-shi</t>
  </si>
  <si>
    <t>Hikari-shi</t>
  </si>
  <si>
    <t>Nagato-shi</t>
  </si>
  <si>
    <t>Yanai-shi</t>
  </si>
  <si>
    <t>Mine-shi</t>
  </si>
  <si>
    <t>Shunan-shi</t>
  </si>
  <si>
    <t>Sanyoonoda-shi</t>
  </si>
  <si>
    <t>大島郡</t>
  </si>
  <si>
    <t>Suooshima-cho</t>
  </si>
  <si>
    <t>玖珂郡</t>
  </si>
  <si>
    <t>Waki-cho</t>
  </si>
  <si>
    <t>熊毛郡</t>
  </si>
  <si>
    <t>Kaminoseki-cho</t>
  </si>
  <si>
    <t>Tabuse-cho</t>
  </si>
  <si>
    <t>Hirao-cho</t>
  </si>
  <si>
    <t>阿武郡</t>
  </si>
  <si>
    <t>阿武町</t>
  </si>
  <si>
    <t>Abu-cho</t>
  </si>
  <si>
    <t>Tokushima-shi</t>
  </si>
  <si>
    <t>Naruto-shi</t>
  </si>
  <si>
    <t>Komatsushima-shi</t>
  </si>
  <si>
    <t>Anan-shi</t>
  </si>
  <si>
    <t>Yoshinogawa-shi</t>
  </si>
  <si>
    <t>Awa-shi</t>
  </si>
  <si>
    <t>Mima-shi</t>
  </si>
  <si>
    <t>勝浦郡</t>
  </si>
  <si>
    <t>勝浦町</t>
  </si>
  <si>
    <t>Katsuura-cho</t>
  </si>
  <si>
    <t>上勝町</t>
  </si>
  <si>
    <t>Kamikatsu-cho</t>
  </si>
  <si>
    <t>名東郡</t>
  </si>
  <si>
    <t>佐那河内村</t>
  </si>
  <si>
    <t>Sanagouchi-son</t>
  </si>
  <si>
    <t>名西郡</t>
  </si>
  <si>
    <t>Ishii-cho</t>
  </si>
  <si>
    <t>神山町</t>
  </si>
  <si>
    <t>Kamiyama-cho</t>
  </si>
  <si>
    <t>那賀郡</t>
  </si>
  <si>
    <t>那賀町</t>
  </si>
  <si>
    <t>Naka-cho</t>
  </si>
  <si>
    <t>牟岐町</t>
  </si>
  <si>
    <t>Mugi-cho</t>
  </si>
  <si>
    <t>Minami-cho</t>
  </si>
  <si>
    <t>Kaiyo-cho</t>
  </si>
  <si>
    <t>板野郡</t>
  </si>
  <si>
    <t>Matsushige-cho</t>
  </si>
  <si>
    <t>Kitajima-cho</t>
  </si>
  <si>
    <t>Aizumi-cho</t>
  </si>
  <si>
    <t>Itano-cho</t>
  </si>
  <si>
    <t>Kamiita-cho</t>
  </si>
  <si>
    <t>美馬郡</t>
  </si>
  <si>
    <t>Tsurugi-cho</t>
  </si>
  <si>
    <t>三好郡</t>
  </si>
  <si>
    <t>Higashimiyoshi-cho</t>
  </si>
  <si>
    <t>Takamatsu-shi</t>
  </si>
  <si>
    <t>Marugame-shi</t>
  </si>
  <si>
    <t>Sakaide-shi</t>
  </si>
  <si>
    <t>Zentsuji-shi</t>
  </si>
  <si>
    <t>Kanonji-shi</t>
  </si>
  <si>
    <t>Sanuki-shi</t>
  </si>
  <si>
    <t>Higashikagawa-shi</t>
  </si>
  <si>
    <t>Mitoyo-shi</t>
  </si>
  <si>
    <t>小豆郡</t>
  </si>
  <si>
    <t>Tonosho-cho</t>
  </si>
  <si>
    <t>Shodoshima-cho</t>
  </si>
  <si>
    <t>木田郡</t>
  </si>
  <si>
    <t>Miki-cho</t>
  </si>
  <si>
    <t>香川郡</t>
  </si>
  <si>
    <t>Naoshima-cho</t>
  </si>
  <si>
    <t>綾歌郡</t>
  </si>
  <si>
    <t>Utazu-cho</t>
  </si>
  <si>
    <t>Ayagawa-cho</t>
  </si>
  <si>
    <t>仲多度郡</t>
  </si>
  <si>
    <t>Kotohira-cho</t>
  </si>
  <si>
    <t>Tadotsu-cho</t>
  </si>
  <si>
    <t>Manno-cho</t>
  </si>
  <si>
    <t>Matsuyama-shi</t>
  </si>
  <si>
    <t>Imabari-shi</t>
  </si>
  <si>
    <t>Uwajima-shi</t>
  </si>
  <si>
    <t>Yawatahama-shi</t>
  </si>
  <si>
    <t>Niihama-shi</t>
  </si>
  <si>
    <t>Saijo-shi</t>
  </si>
  <si>
    <t>Ozu-shi</t>
  </si>
  <si>
    <t>Iyo-shi</t>
  </si>
  <si>
    <t>Shikokuchuo-shi</t>
  </si>
  <si>
    <t>Seiyo-shi</t>
  </si>
  <si>
    <t>Toon-shi</t>
  </si>
  <si>
    <t>越智郡</t>
  </si>
  <si>
    <t>Kamijima-cho</t>
  </si>
  <si>
    <t>上浮穴郡</t>
  </si>
  <si>
    <t>久万高原町</t>
  </si>
  <si>
    <t>Kumakogen-cho</t>
  </si>
  <si>
    <t>伊予郡</t>
  </si>
  <si>
    <t>Masaki-cho</t>
  </si>
  <si>
    <t>Tobe-cho</t>
  </si>
  <si>
    <t>喜多郡</t>
  </si>
  <si>
    <t>Uchiko-cho</t>
  </si>
  <si>
    <t>西宇和郡</t>
  </si>
  <si>
    <t>Ikata-cho</t>
  </si>
  <si>
    <t>北宇和郡</t>
  </si>
  <si>
    <t>松野町</t>
  </si>
  <si>
    <t>Matsuno-cho</t>
  </si>
  <si>
    <t>南宇和郡</t>
  </si>
  <si>
    <t>Ainan-cho</t>
  </si>
  <si>
    <t>Kochi-shi</t>
  </si>
  <si>
    <t>Muroto-shi</t>
  </si>
  <si>
    <t>Aki-shi</t>
  </si>
  <si>
    <t>Nankoku-shi</t>
  </si>
  <si>
    <t>Tosa-shi</t>
  </si>
  <si>
    <t>Susaki-shi</t>
  </si>
  <si>
    <t>Sukumo-shi</t>
  </si>
  <si>
    <t>Tosashimizu-shi</t>
  </si>
  <si>
    <t>Shimanto-shi</t>
  </si>
  <si>
    <t>Kami-shi</t>
  </si>
  <si>
    <t>東洋町</t>
  </si>
  <si>
    <t>Toyo-cho</t>
  </si>
  <si>
    <t>奈半利町</t>
  </si>
  <si>
    <t>Nahari-cho</t>
  </si>
  <si>
    <t>田野町</t>
  </si>
  <si>
    <t>Tano-cho</t>
  </si>
  <si>
    <t>安田町</t>
  </si>
  <si>
    <t>Yasuda-cho</t>
  </si>
  <si>
    <t>北川村</t>
  </si>
  <si>
    <t>Kitagawa-mura</t>
  </si>
  <si>
    <t>馬路村</t>
  </si>
  <si>
    <t>Umaji-mura</t>
  </si>
  <si>
    <t>芸西村</t>
  </si>
  <si>
    <t>Geisei-mura</t>
  </si>
  <si>
    <t>長岡郡</t>
  </si>
  <si>
    <t>本山町</t>
  </si>
  <si>
    <t>Motoyama-cho</t>
  </si>
  <si>
    <t>大豊町</t>
  </si>
  <si>
    <t>Otoyo-cho</t>
  </si>
  <si>
    <t>土佐郡</t>
  </si>
  <si>
    <t>土佐町</t>
  </si>
  <si>
    <t>Tosa-cho</t>
  </si>
  <si>
    <t>大川村</t>
  </si>
  <si>
    <t>Okawa-mura</t>
  </si>
  <si>
    <t>吾川郡</t>
  </si>
  <si>
    <t>Ino-cho</t>
  </si>
  <si>
    <t>仁淀川町</t>
  </si>
  <si>
    <t>Niyodogawa-cho</t>
  </si>
  <si>
    <t>高岡郡</t>
  </si>
  <si>
    <t>中土佐町</t>
  </si>
  <si>
    <t>Nakatosa-cho</t>
  </si>
  <si>
    <t>Sakawa-cho</t>
  </si>
  <si>
    <t>越知町</t>
  </si>
  <si>
    <t>Ochi-cho</t>
  </si>
  <si>
    <t>檮原町</t>
  </si>
  <si>
    <t>Yusuhara-cho</t>
  </si>
  <si>
    <t>日高村</t>
  </si>
  <si>
    <t>Hidaka-mura</t>
  </si>
  <si>
    <t>津野町</t>
  </si>
  <si>
    <t>Tsuno-cho</t>
  </si>
  <si>
    <t>Shimanto-cho</t>
  </si>
  <si>
    <t>幡多郡</t>
  </si>
  <si>
    <t>大月町</t>
  </si>
  <si>
    <t>Otsuki-cho</t>
  </si>
  <si>
    <t>三原村</t>
  </si>
  <si>
    <t>Mihara-mura</t>
  </si>
  <si>
    <t>Kuroshio-cho</t>
  </si>
  <si>
    <t>門司区</t>
  </si>
  <si>
    <t>Kitakyushu-shi, Moji-ku</t>
  </si>
  <si>
    <t>若松区</t>
  </si>
  <si>
    <t>Kitakyushu-shi, Wakamatsu-ku</t>
  </si>
  <si>
    <t>戸畑区</t>
  </si>
  <si>
    <t>Kitakyushu-shi, Tobata-ku</t>
  </si>
  <si>
    <t>小倉北区</t>
  </si>
  <si>
    <t>Kitakyushu-shi, Kokurakita-ku</t>
  </si>
  <si>
    <t>小倉南区</t>
  </si>
  <si>
    <t>Kitakyushu-shi, Kokuraminami-ku</t>
  </si>
  <si>
    <t>八幡東区</t>
  </si>
  <si>
    <t>Kitakyushu-shi, Yahatahigashi-ku</t>
  </si>
  <si>
    <t>八幡西区</t>
  </si>
  <si>
    <t>Kitakyushu-shi, Yahatanishi-ku</t>
  </si>
  <si>
    <t>Fukuoka-shi, Higashi-ku</t>
  </si>
  <si>
    <t>博多区</t>
  </si>
  <si>
    <t>Fukuoka-shi, Hakata-ku</t>
  </si>
  <si>
    <t>Fukuoka-shi, Chuo-ku</t>
  </si>
  <si>
    <t>Fukuoka-shi, Minami-ku</t>
  </si>
  <si>
    <t>Fukuoka-shi, Nishi-ku</t>
  </si>
  <si>
    <t>城南区</t>
  </si>
  <si>
    <t>Fukuoka-shi, Jonan-ku</t>
  </si>
  <si>
    <t>早良区</t>
  </si>
  <si>
    <t>Fukuoka-shi, Sawara-ku</t>
  </si>
  <si>
    <t>Omuta-shi</t>
  </si>
  <si>
    <t>Kurume-shi</t>
  </si>
  <si>
    <t>Nogata-shi</t>
  </si>
  <si>
    <t>Iizuka-shi</t>
  </si>
  <si>
    <t>Tagawa-shi</t>
  </si>
  <si>
    <t>Yanagawa-shi</t>
  </si>
  <si>
    <t>Yame-shi</t>
  </si>
  <si>
    <t>Chikugo-shi</t>
  </si>
  <si>
    <t>Okawa-shi</t>
  </si>
  <si>
    <t>Yukuhashi-shi</t>
  </si>
  <si>
    <t>Buzen-shi</t>
  </si>
  <si>
    <t>Nakama-shi</t>
  </si>
  <si>
    <t>Ogori-shi</t>
  </si>
  <si>
    <t>Chikushino-shi</t>
  </si>
  <si>
    <t>Kasuga-shi</t>
  </si>
  <si>
    <t>Onojo-shi</t>
  </si>
  <si>
    <t>Munakata-shi</t>
  </si>
  <si>
    <t>Dazaifu-shi</t>
  </si>
  <si>
    <t>Fukutsu-shi</t>
  </si>
  <si>
    <t>うきは市</t>
  </si>
  <si>
    <t>Ukiha-shi</t>
  </si>
  <si>
    <t>Miyawaka-shi</t>
  </si>
  <si>
    <t>Kama-shi</t>
  </si>
  <si>
    <t>Asakura-shi</t>
  </si>
  <si>
    <t>Miyama-shi</t>
  </si>
  <si>
    <t>Itoshima-shi</t>
  </si>
  <si>
    <t>Nakagawa-shi</t>
  </si>
  <si>
    <t>糟屋郡</t>
  </si>
  <si>
    <t>Umi-machi</t>
  </si>
  <si>
    <t>Sasaguri-machi</t>
  </si>
  <si>
    <t>Shime-machi</t>
  </si>
  <si>
    <t>須惠町</t>
  </si>
  <si>
    <t>Sue-machi</t>
  </si>
  <si>
    <t>Shingu-machi</t>
  </si>
  <si>
    <t>Hisayama-machi</t>
  </si>
  <si>
    <t>Kasuya-machi</t>
  </si>
  <si>
    <t>遠賀郡</t>
  </si>
  <si>
    <t>Ashiya-machi</t>
  </si>
  <si>
    <t>Mizumaki-machi</t>
  </si>
  <si>
    <t>Okagaki-machi</t>
  </si>
  <si>
    <t>Onga-cho</t>
  </si>
  <si>
    <t>鞍手郡</t>
  </si>
  <si>
    <t>Kotake-machi</t>
  </si>
  <si>
    <t>Kurate-machi</t>
  </si>
  <si>
    <t>嘉穂郡</t>
  </si>
  <si>
    <t>Keisen-machi</t>
  </si>
  <si>
    <t>朝倉郡</t>
  </si>
  <si>
    <t>Chikuzen-machi</t>
  </si>
  <si>
    <t>東峰村</t>
  </si>
  <si>
    <t>Toho-mura</t>
  </si>
  <si>
    <t>三井郡</t>
  </si>
  <si>
    <t>Tachiarai-machi</t>
  </si>
  <si>
    <t>三潴郡</t>
  </si>
  <si>
    <t>Oki-machi</t>
  </si>
  <si>
    <t>八女郡</t>
  </si>
  <si>
    <t>Hirokawa-machi</t>
  </si>
  <si>
    <t>田川郡</t>
  </si>
  <si>
    <t>Kawara-machi</t>
  </si>
  <si>
    <t>Soeda-machi</t>
  </si>
  <si>
    <t>Itoda-machi</t>
  </si>
  <si>
    <t>Oto-machi</t>
  </si>
  <si>
    <t>赤村</t>
  </si>
  <si>
    <t>Aka-mura</t>
  </si>
  <si>
    <t>Fukuchi-machi</t>
  </si>
  <si>
    <t>京都郡</t>
  </si>
  <si>
    <t>Kanda-machi</t>
  </si>
  <si>
    <t>Miyako-machi</t>
  </si>
  <si>
    <t>築上郡</t>
  </si>
  <si>
    <t>Yoshitomi-machi</t>
  </si>
  <si>
    <t>Koge-machi</t>
  </si>
  <si>
    <t>Chikujo-machi</t>
  </si>
  <si>
    <t>Saga-shi</t>
  </si>
  <si>
    <t>Karatsu-shi</t>
  </si>
  <si>
    <t>Tosu-shi</t>
  </si>
  <si>
    <t>多久市</t>
  </si>
  <si>
    <t>Taku-shi</t>
  </si>
  <si>
    <t>Imari-shi</t>
  </si>
  <si>
    <t>武雄市</t>
  </si>
  <si>
    <t>Takeo-shi</t>
  </si>
  <si>
    <t>Ogi-shi</t>
  </si>
  <si>
    <t>嬉野市</t>
  </si>
  <si>
    <t>Ureshino-shi</t>
  </si>
  <si>
    <t>Kanzaki-shi</t>
  </si>
  <si>
    <t>神埼郡</t>
  </si>
  <si>
    <t>Yoshinogari-cho</t>
  </si>
  <si>
    <t>三養基郡</t>
  </si>
  <si>
    <t>Kiyama-cho</t>
  </si>
  <si>
    <t>Kamimine-cho</t>
  </si>
  <si>
    <t>Miyaki-cho</t>
  </si>
  <si>
    <t>東松浦郡</t>
  </si>
  <si>
    <t>Genkai-cho</t>
  </si>
  <si>
    <t>西松浦郡</t>
  </si>
  <si>
    <t>Arita-cho</t>
  </si>
  <si>
    <t>杵島郡</t>
  </si>
  <si>
    <t>大町町</t>
  </si>
  <si>
    <t>Omachi-cho</t>
  </si>
  <si>
    <t>江北町</t>
  </si>
  <si>
    <t>Kouhoku-machi</t>
  </si>
  <si>
    <t>白石町</t>
  </si>
  <si>
    <t>Shiroishi-cho</t>
  </si>
  <si>
    <t>藤津郡</t>
  </si>
  <si>
    <t>Tara-cho</t>
  </si>
  <si>
    <t>Nagasaki-shi</t>
  </si>
  <si>
    <t>Sasebo-shi</t>
  </si>
  <si>
    <t>Shimabara-shi</t>
  </si>
  <si>
    <t>Isahaya-shi</t>
  </si>
  <si>
    <t>Omura-shi</t>
  </si>
  <si>
    <t>Hirado-shi</t>
  </si>
  <si>
    <t>Matsuura-shi</t>
  </si>
  <si>
    <t>Iki-shi</t>
  </si>
  <si>
    <t>Goto-shi</t>
  </si>
  <si>
    <t>Saikai-shi</t>
  </si>
  <si>
    <t>Unzen-shi</t>
  </si>
  <si>
    <t>Minamishimabara-shi</t>
  </si>
  <si>
    <t>西彼杵郡</t>
  </si>
  <si>
    <t>Nagayo-cho</t>
  </si>
  <si>
    <t>Togitsu-cho</t>
  </si>
  <si>
    <t>東彼杵郡</t>
  </si>
  <si>
    <t>Higashisonogi-cho</t>
  </si>
  <si>
    <t>Kawatana-cho</t>
  </si>
  <si>
    <t>Hasami-cho</t>
  </si>
  <si>
    <t>北松浦郡</t>
  </si>
  <si>
    <t>小値賀町</t>
  </si>
  <si>
    <t>Ojika-cho</t>
  </si>
  <si>
    <t>Saza-cho</t>
  </si>
  <si>
    <t>南松浦郡</t>
  </si>
  <si>
    <t>Shinkamigoto-cho</t>
  </si>
  <si>
    <t>Kumamoto-shi, Chuo-ku</t>
  </si>
  <si>
    <t>Kumamoto-shi, Higashi-ku</t>
  </si>
  <si>
    <t>Kumamoto-shi, Nishi-ku</t>
  </si>
  <si>
    <t>Kumamoto-shi, Minami-ku</t>
  </si>
  <si>
    <t>Kumamoto-shi, Kita-ku</t>
  </si>
  <si>
    <t>Yatsushiro-shi</t>
  </si>
  <si>
    <t>Hitoyoshi-shi</t>
  </si>
  <si>
    <t>Arao-shi</t>
  </si>
  <si>
    <t>Minamata-shi</t>
  </si>
  <si>
    <t>Tamana-shi</t>
  </si>
  <si>
    <t>Yamaga-shi</t>
  </si>
  <si>
    <t>Kikuchi-shi</t>
  </si>
  <si>
    <t>Uto-shi</t>
  </si>
  <si>
    <t>Kamiamakusa-shi</t>
  </si>
  <si>
    <t>Uki-shi</t>
  </si>
  <si>
    <t>Aso-shi</t>
  </si>
  <si>
    <t>Amakusa-shi</t>
  </si>
  <si>
    <t>Koshi-shi</t>
  </si>
  <si>
    <t>下益城郡</t>
  </si>
  <si>
    <t>玉名郡</t>
  </si>
  <si>
    <t>玉東町</t>
  </si>
  <si>
    <t>Gyokuto-machi</t>
  </si>
  <si>
    <t>南関町</t>
  </si>
  <si>
    <t>Nankan-machi</t>
  </si>
  <si>
    <t>Nagasu-machi</t>
  </si>
  <si>
    <t>和水町</t>
  </si>
  <si>
    <t>Nagomi-machi</t>
  </si>
  <si>
    <t>菊池郡</t>
  </si>
  <si>
    <t>Ozu-machi</t>
  </si>
  <si>
    <t>Kikuyo-machi</t>
  </si>
  <si>
    <t>阿蘇郡</t>
  </si>
  <si>
    <t>南小国町</t>
  </si>
  <si>
    <t>Minamioguni-machi</t>
  </si>
  <si>
    <t>産山村</t>
  </si>
  <si>
    <t>Ubuyama-mura</t>
  </si>
  <si>
    <t>西原村</t>
  </si>
  <si>
    <t>Nishihara-mura</t>
  </si>
  <si>
    <t>Minamiaso-mura</t>
  </si>
  <si>
    <t>上益城郡</t>
  </si>
  <si>
    <t>Mifune-machi</t>
  </si>
  <si>
    <t>嘉島町</t>
  </si>
  <si>
    <t>Kashima-machi</t>
  </si>
  <si>
    <t>Mashiki-machi</t>
  </si>
  <si>
    <t>Kosa-machi</t>
  </si>
  <si>
    <t>Yamato-cho</t>
  </si>
  <si>
    <t>八代郡</t>
  </si>
  <si>
    <t>Hikawa-cho</t>
  </si>
  <si>
    <t>葦北郡</t>
  </si>
  <si>
    <t>Ashikita-machi</t>
  </si>
  <si>
    <t>津奈木町</t>
  </si>
  <si>
    <t>Tsunagi-machi</t>
  </si>
  <si>
    <t>球磨郡</t>
  </si>
  <si>
    <t>Nishiki-machi</t>
  </si>
  <si>
    <t>Taragi-machi</t>
  </si>
  <si>
    <t>Yunomae-machi</t>
  </si>
  <si>
    <t>水上村</t>
  </si>
  <si>
    <t>Mizukami-mura</t>
  </si>
  <si>
    <t>相良村</t>
  </si>
  <si>
    <t>Sagara-mura</t>
  </si>
  <si>
    <t>五木村</t>
  </si>
  <si>
    <t>Itsuki-mura</t>
  </si>
  <si>
    <t>山江村</t>
  </si>
  <si>
    <t>Yamae-mura</t>
  </si>
  <si>
    <t>Kuma-mura</t>
  </si>
  <si>
    <t>Asagiri-cho</t>
  </si>
  <si>
    <t>天草郡</t>
  </si>
  <si>
    <t>苓北町</t>
  </si>
  <si>
    <t>Reihoku-machi</t>
  </si>
  <si>
    <t>Oita-shi</t>
  </si>
  <si>
    <t>Beppu-shi</t>
  </si>
  <si>
    <t>Nakatsu-shi</t>
  </si>
  <si>
    <t>Hita-shi</t>
  </si>
  <si>
    <t>Saiki-shi</t>
  </si>
  <si>
    <t>Usuki-shi</t>
  </si>
  <si>
    <t>Tsukumi-shi</t>
  </si>
  <si>
    <t>Taketa-shi</t>
  </si>
  <si>
    <t>Bungotakada-shi</t>
  </si>
  <si>
    <t>Kitsuki-shi</t>
  </si>
  <si>
    <t>Usa-shi</t>
  </si>
  <si>
    <t>Bungoono-shi</t>
  </si>
  <si>
    <t>Yufu-shi</t>
  </si>
  <si>
    <t>Kunisaki-shi</t>
  </si>
  <si>
    <t>東国東郡</t>
  </si>
  <si>
    <t>姫島村</t>
  </si>
  <si>
    <t>Himeshima-mura</t>
  </si>
  <si>
    <t>速見郡</t>
  </si>
  <si>
    <t>Hiji-machi</t>
  </si>
  <si>
    <t>玖珠郡</t>
  </si>
  <si>
    <t>九重町</t>
  </si>
  <si>
    <t>Kokonoe-machi</t>
  </si>
  <si>
    <t>Kusu-machi</t>
  </si>
  <si>
    <t>Miyazaki-shi</t>
  </si>
  <si>
    <t>Miyakonojo-shi</t>
  </si>
  <si>
    <t>Nobeoka-shi</t>
  </si>
  <si>
    <t>Nichinan-shi</t>
  </si>
  <si>
    <t>Kobayashi-shi</t>
  </si>
  <si>
    <t>Hyuga-shi</t>
  </si>
  <si>
    <t>Kushima-shi</t>
  </si>
  <si>
    <t>Saito-shi</t>
  </si>
  <si>
    <t>Ebino-shi</t>
  </si>
  <si>
    <t>北諸県郡</t>
  </si>
  <si>
    <t>Mimata-cho</t>
  </si>
  <si>
    <t>西諸県郡</t>
  </si>
  <si>
    <t>Takaharu-cho</t>
  </si>
  <si>
    <t>東諸県郡</t>
  </si>
  <si>
    <t>Kunitomi-cho</t>
  </si>
  <si>
    <t>Aya-cho</t>
  </si>
  <si>
    <t>児湯郡</t>
  </si>
  <si>
    <t>Takanabe-cho</t>
  </si>
  <si>
    <t>Shintomi-cho</t>
  </si>
  <si>
    <t>西米良村</t>
  </si>
  <si>
    <t>Nishimera-son</t>
  </si>
  <si>
    <t>Kijo-cho</t>
  </si>
  <si>
    <t>Kawaminami-cho</t>
  </si>
  <si>
    <t>東臼杵郡</t>
  </si>
  <si>
    <t>Kadogawa-cho</t>
  </si>
  <si>
    <t>諸塚村</t>
  </si>
  <si>
    <t>Morotsuka-son</t>
  </si>
  <si>
    <t>椎葉村</t>
  </si>
  <si>
    <t>Shiiba-son</t>
  </si>
  <si>
    <t>西臼杵郡</t>
  </si>
  <si>
    <t>Takachiho-cho</t>
  </si>
  <si>
    <t>Hinokage-cho</t>
  </si>
  <si>
    <t>五ヶ瀬町</t>
  </si>
  <si>
    <t>Gokase-cho</t>
  </si>
  <si>
    <t>Kagoshima-shi</t>
  </si>
  <si>
    <t>Kanoya-shi</t>
  </si>
  <si>
    <t>Makurazaki-shi</t>
  </si>
  <si>
    <t>Akune-shi</t>
  </si>
  <si>
    <t>Ibusuki-shi</t>
  </si>
  <si>
    <t>Nishinoomote-shi</t>
  </si>
  <si>
    <t>Tarumizu-shi</t>
  </si>
  <si>
    <t>Satsumasendai-shi</t>
  </si>
  <si>
    <t>Hioki-shi</t>
  </si>
  <si>
    <t>So-shi</t>
  </si>
  <si>
    <t>Kirishima-shi</t>
  </si>
  <si>
    <t>Ichikikushikino-shi</t>
  </si>
  <si>
    <t>Minamisatsuma-shi</t>
  </si>
  <si>
    <t>Shibushi-shi</t>
  </si>
  <si>
    <t>Amami-shi</t>
  </si>
  <si>
    <t>Minamikyushu-shi</t>
  </si>
  <si>
    <t>Isa-shi</t>
  </si>
  <si>
    <t>Aira-shi</t>
  </si>
  <si>
    <t>鹿児島郡</t>
  </si>
  <si>
    <t>三島村</t>
  </si>
  <si>
    <t>Mishima-mura</t>
  </si>
  <si>
    <t>十島村</t>
  </si>
  <si>
    <t>薩摩郡</t>
  </si>
  <si>
    <t>Satsuma-cho</t>
  </si>
  <si>
    <t>出水郡</t>
  </si>
  <si>
    <t>Nagashima-cho</t>
  </si>
  <si>
    <t>姶良郡</t>
  </si>
  <si>
    <t>Yusui-cho</t>
  </si>
  <si>
    <t>曽於郡</t>
  </si>
  <si>
    <t>Osaki-cho</t>
  </si>
  <si>
    <t>肝属郡</t>
  </si>
  <si>
    <t>Higashikushira-cho</t>
  </si>
  <si>
    <t>錦江町</t>
  </si>
  <si>
    <t>Kinko-cho</t>
  </si>
  <si>
    <t>Minamiosumi-cho</t>
  </si>
  <si>
    <t>Kimotsuki-cho</t>
  </si>
  <si>
    <t>Nakatane-cho</t>
  </si>
  <si>
    <t>Minamitane-cho</t>
  </si>
  <si>
    <t>Yakushima-cho</t>
  </si>
  <si>
    <t>大和村</t>
  </si>
  <si>
    <t>Yamato-son</t>
  </si>
  <si>
    <t>宇検村</t>
  </si>
  <si>
    <t>Uken-son</t>
  </si>
  <si>
    <t>Setouchi-cho</t>
  </si>
  <si>
    <t>Tatsugo-cho</t>
  </si>
  <si>
    <t>Kikai-cho</t>
  </si>
  <si>
    <t>Tokunoshima-cho</t>
  </si>
  <si>
    <t>Amagi-cho</t>
  </si>
  <si>
    <t>Isen-cho</t>
  </si>
  <si>
    <t>Wadomari-cho</t>
  </si>
  <si>
    <t>China-cho</t>
  </si>
  <si>
    <t>Yoron-cho</t>
  </si>
  <si>
    <t>Naha-shi</t>
  </si>
  <si>
    <t>Ginowan-shi</t>
  </si>
  <si>
    <t>Ishigaki-shi</t>
  </si>
  <si>
    <t>Urasoe-shi</t>
  </si>
  <si>
    <t>Nago-shi</t>
  </si>
  <si>
    <t>Itoman-shi</t>
  </si>
  <si>
    <t>Okinawa-shi</t>
  </si>
  <si>
    <t>Tomigusuku-shi</t>
  </si>
  <si>
    <t>Uruma-shi</t>
  </si>
  <si>
    <t>Miyakojima-shi</t>
  </si>
  <si>
    <t>Nanjo-shi</t>
  </si>
  <si>
    <t>国頭郡</t>
  </si>
  <si>
    <t>国頭村</t>
  </si>
  <si>
    <t>Kunigami-son</t>
  </si>
  <si>
    <t>大宜味村</t>
  </si>
  <si>
    <t>Ogimi-son</t>
  </si>
  <si>
    <t>東村</t>
  </si>
  <si>
    <t>Higashi-son</t>
  </si>
  <si>
    <t>Nakijin-son</t>
  </si>
  <si>
    <t>Motobu-cho</t>
  </si>
  <si>
    <t>Onna-son</t>
  </si>
  <si>
    <t>Ginoza-son</t>
  </si>
  <si>
    <t>Kin-cho</t>
  </si>
  <si>
    <t>Ie-son</t>
  </si>
  <si>
    <t>中頭郡</t>
  </si>
  <si>
    <t>Yomitan-son</t>
  </si>
  <si>
    <t>Kadena-cho</t>
  </si>
  <si>
    <t>Chatan-cho</t>
  </si>
  <si>
    <t>Kitanakagusuku-son</t>
  </si>
  <si>
    <t>Nakagusuku-son</t>
  </si>
  <si>
    <t>Nishihara-cho</t>
  </si>
  <si>
    <t>島尻郡</t>
  </si>
  <si>
    <t>Yonabaru-cho</t>
  </si>
  <si>
    <t>Haebaru-cho</t>
  </si>
  <si>
    <t>Tokashiki-son</t>
  </si>
  <si>
    <t>Zamami-son</t>
  </si>
  <si>
    <t>Aguni-son</t>
  </si>
  <si>
    <t>Tonaki-son</t>
  </si>
  <si>
    <t>Minamidaito-son</t>
  </si>
  <si>
    <t>Kitadaito-son</t>
  </si>
  <si>
    <t>Iheya-son</t>
  </si>
  <si>
    <t>Izena-son</t>
  </si>
  <si>
    <t>Kumejima-cho</t>
  </si>
  <si>
    <t>Yaese-cho</t>
  </si>
  <si>
    <t>宮古郡</t>
  </si>
  <si>
    <t>多良間村</t>
  </si>
  <si>
    <t>Tarama-son</t>
  </si>
  <si>
    <t>八重山郡</t>
  </si>
  <si>
    <t>Taketomi-cho</t>
  </si>
  <si>
    <t>与那国町</t>
  </si>
  <si>
    <t>Yonaguni-cho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</si>
</sst>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HiraginoSans-W3"/>
      <family val="2"/>
      <charset val="128"/>
    </font>
    <font>
      <sz val="6"/>
      <name val="HiraginoSans-W3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21861-5174-6345-B5CD-E78F721D604D}">
  <dimension ref="A1:F2825"/>
  <sheetViews>
    <sheetView tabSelected="1" zoomScale="130" zoomScaleNormal="130" workbookViewId="0"/>
  </sheetViews>
  <sheetFormatPr baseColWidth="10" defaultRowHeight="18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8</v>
      </c>
      <c r="E2" t="s">
        <v>9</v>
      </c>
      <c r="F2" t="s">
        <v>10</v>
      </c>
    </row>
    <row r="3" spans="1:6">
      <c r="A3" t="s">
        <v>6</v>
      </c>
      <c r="B3" t="s">
        <v>7</v>
      </c>
      <c r="C3" t="s">
        <v>8</v>
      </c>
      <c r="D3" t="s">
        <v>11</v>
      </c>
      <c r="E3" t="s">
        <v>12</v>
      </c>
      <c r="F3" t="s">
        <v>13</v>
      </c>
    </row>
    <row r="4" spans="1:6">
      <c r="A4" t="s">
        <v>6</v>
      </c>
      <c r="B4" t="s">
        <v>7</v>
      </c>
      <c r="C4" t="s">
        <v>8</v>
      </c>
      <c r="D4" t="s">
        <v>14</v>
      </c>
      <c r="E4" t="s">
        <v>15</v>
      </c>
      <c r="F4" t="s">
        <v>13</v>
      </c>
    </row>
    <row r="5" spans="1:6">
      <c r="A5" t="s">
        <v>16</v>
      </c>
      <c r="B5" t="s">
        <v>7</v>
      </c>
      <c r="C5" t="s">
        <v>17</v>
      </c>
      <c r="D5" t="s">
        <v>17</v>
      </c>
      <c r="E5" t="s">
        <v>18</v>
      </c>
      <c r="F5" t="s">
        <v>10</v>
      </c>
    </row>
    <row r="6" spans="1:6">
      <c r="A6" t="s">
        <v>19</v>
      </c>
      <c r="B6" t="s">
        <v>7</v>
      </c>
      <c r="C6" t="s">
        <v>20</v>
      </c>
      <c r="D6" t="s">
        <v>20</v>
      </c>
      <c r="E6" t="s">
        <v>21</v>
      </c>
      <c r="F6" t="s">
        <v>10</v>
      </c>
    </row>
    <row r="7" spans="1:6">
      <c r="A7" t="s">
        <v>22</v>
      </c>
      <c r="B7" t="s">
        <v>7</v>
      </c>
      <c r="C7" t="s">
        <v>23</v>
      </c>
      <c r="D7" t="s">
        <v>23</v>
      </c>
      <c r="E7" t="s">
        <v>24</v>
      </c>
      <c r="F7" t="s">
        <v>10</v>
      </c>
    </row>
    <row r="8" spans="1:6">
      <c r="A8" t="s">
        <v>25</v>
      </c>
      <c r="B8" t="s">
        <v>7</v>
      </c>
      <c r="C8" t="s">
        <v>26</v>
      </c>
      <c r="D8" t="s">
        <v>26</v>
      </c>
      <c r="E8" t="s">
        <v>27</v>
      </c>
      <c r="F8" t="s">
        <v>10</v>
      </c>
    </row>
    <row r="9" spans="1:6">
      <c r="A9" t="s">
        <v>28</v>
      </c>
      <c r="B9" t="s">
        <v>7</v>
      </c>
      <c r="C9" t="s">
        <v>29</v>
      </c>
      <c r="D9" t="s">
        <v>29</v>
      </c>
      <c r="E9" t="s">
        <v>30</v>
      </c>
      <c r="F9" t="s">
        <v>10</v>
      </c>
    </row>
    <row r="10" spans="1:6">
      <c r="A10" t="s">
        <v>28</v>
      </c>
      <c r="B10" t="s">
        <v>7</v>
      </c>
      <c r="C10" t="s">
        <v>29</v>
      </c>
      <c r="D10" t="s">
        <v>31</v>
      </c>
      <c r="E10" t="s">
        <v>32</v>
      </c>
      <c r="F10" t="s">
        <v>33</v>
      </c>
    </row>
    <row r="11" spans="1:6">
      <c r="A11" t="s">
        <v>34</v>
      </c>
      <c r="B11" t="s">
        <v>7</v>
      </c>
      <c r="C11" t="s">
        <v>35</v>
      </c>
      <c r="D11" t="s">
        <v>35</v>
      </c>
      <c r="E11" t="s">
        <v>36</v>
      </c>
      <c r="F11" t="s">
        <v>10</v>
      </c>
    </row>
    <row r="12" spans="1:6">
      <c r="A12" t="s">
        <v>34</v>
      </c>
      <c r="B12" t="s">
        <v>7</v>
      </c>
      <c r="C12" t="s">
        <v>35</v>
      </c>
      <c r="D12" t="s">
        <v>37</v>
      </c>
      <c r="E12" t="s">
        <v>38</v>
      </c>
      <c r="F12" t="s">
        <v>13</v>
      </c>
    </row>
    <row r="13" spans="1:6">
      <c r="A13" t="s">
        <v>39</v>
      </c>
      <c r="B13" t="s">
        <v>7</v>
      </c>
      <c r="C13" t="s">
        <v>40</v>
      </c>
      <c r="D13" t="s">
        <v>40</v>
      </c>
      <c r="E13" t="s">
        <v>41</v>
      </c>
      <c r="F13" t="s">
        <v>10</v>
      </c>
    </row>
    <row r="14" spans="1:6">
      <c r="A14" t="s">
        <v>42</v>
      </c>
      <c r="B14" t="s">
        <v>7</v>
      </c>
      <c r="C14" t="s">
        <v>43</v>
      </c>
      <c r="D14" t="s">
        <v>43</v>
      </c>
      <c r="E14" t="s">
        <v>44</v>
      </c>
      <c r="F14" t="s">
        <v>10</v>
      </c>
    </row>
    <row r="15" spans="1:6">
      <c r="A15" t="s">
        <v>45</v>
      </c>
      <c r="B15" t="s">
        <v>7</v>
      </c>
      <c r="C15" t="s">
        <v>46</v>
      </c>
      <c r="D15" t="s">
        <v>46</v>
      </c>
      <c r="E15" t="s">
        <v>47</v>
      </c>
      <c r="F15" t="s">
        <v>10</v>
      </c>
    </row>
    <row r="16" spans="1:6">
      <c r="A16" t="s">
        <v>48</v>
      </c>
      <c r="B16" t="s">
        <v>7</v>
      </c>
      <c r="C16" t="s">
        <v>11</v>
      </c>
      <c r="D16" t="s">
        <v>11</v>
      </c>
      <c r="E16" t="s">
        <v>12</v>
      </c>
      <c r="F16" t="s">
        <v>10</v>
      </c>
    </row>
    <row r="17" spans="1:6">
      <c r="A17" t="s">
        <v>49</v>
      </c>
      <c r="B17" t="s">
        <v>7</v>
      </c>
      <c r="C17" t="s">
        <v>50</v>
      </c>
      <c r="D17" t="s">
        <v>50</v>
      </c>
      <c r="E17" t="s">
        <v>51</v>
      </c>
      <c r="F17" t="s">
        <v>10</v>
      </c>
    </row>
    <row r="18" spans="1:6">
      <c r="A18" t="s">
        <v>52</v>
      </c>
      <c r="B18" t="s">
        <v>7</v>
      </c>
      <c r="C18" t="s">
        <v>53</v>
      </c>
      <c r="D18" t="s">
        <v>53</v>
      </c>
      <c r="E18" t="s">
        <v>54</v>
      </c>
      <c r="F18" t="s">
        <v>10</v>
      </c>
    </row>
    <row r="19" spans="1:6">
      <c r="A19" t="s">
        <v>52</v>
      </c>
      <c r="B19" t="s">
        <v>7</v>
      </c>
      <c r="C19" t="s">
        <v>53</v>
      </c>
      <c r="D19" t="s">
        <v>55</v>
      </c>
      <c r="E19" t="s">
        <v>56</v>
      </c>
      <c r="F19" t="s">
        <v>10</v>
      </c>
    </row>
    <row r="20" spans="1:6">
      <c r="A20" t="s">
        <v>52</v>
      </c>
      <c r="B20" t="s">
        <v>7</v>
      </c>
      <c r="C20" t="s">
        <v>53</v>
      </c>
      <c r="D20" t="s">
        <v>57</v>
      </c>
      <c r="E20" t="s">
        <v>58</v>
      </c>
      <c r="F20" t="s">
        <v>10</v>
      </c>
    </row>
    <row r="21" spans="1:6">
      <c r="A21" t="s">
        <v>52</v>
      </c>
      <c r="B21" t="s">
        <v>7</v>
      </c>
      <c r="C21" t="s">
        <v>53</v>
      </c>
      <c r="D21" t="s">
        <v>59</v>
      </c>
      <c r="E21" t="s">
        <v>60</v>
      </c>
      <c r="F21" t="s">
        <v>10</v>
      </c>
    </row>
    <row r="22" spans="1:6">
      <c r="A22" t="s">
        <v>52</v>
      </c>
      <c r="B22" t="s">
        <v>7</v>
      </c>
      <c r="C22" t="s">
        <v>53</v>
      </c>
      <c r="D22" t="s">
        <v>61</v>
      </c>
      <c r="E22" t="s">
        <v>62</v>
      </c>
      <c r="F22" t="s">
        <v>10</v>
      </c>
    </row>
    <row r="23" spans="1:6">
      <c r="A23" t="s">
        <v>52</v>
      </c>
      <c r="B23" t="s">
        <v>7</v>
      </c>
      <c r="C23" t="s">
        <v>53</v>
      </c>
      <c r="D23" t="s">
        <v>63</v>
      </c>
      <c r="E23" t="s">
        <v>64</v>
      </c>
      <c r="F23" t="s">
        <v>10</v>
      </c>
    </row>
    <row r="24" spans="1:6">
      <c r="A24" t="s">
        <v>52</v>
      </c>
      <c r="B24" t="s">
        <v>7</v>
      </c>
      <c r="C24" t="s">
        <v>53</v>
      </c>
      <c r="D24" t="s">
        <v>65</v>
      </c>
      <c r="E24" t="s">
        <v>66</v>
      </c>
      <c r="F24" t="s">
        <v>10</v>
      </c>
    </row>
    <row r="25" spans="1:6">
      <c r="A25" t="s">
        <v>52</v>
      </c>
      <c r="B25" t="s">
        <v>7</v>
      </c>
      <c r="C25" t="s">
        <v>53</v>
      </c>
      <c r="D25" t="s">
        <v>67</v>
      </c>
      <c r="E25" t="s">
        <v>68</v>
      </c>
      <c r="F25" t="s">
        <v>10</v>
      </c>
    </row>
    <row r="26" spans="1:6">
      <c r="A26" t="s">
        <v>52</v>
      </c>
      <c r="B26" t="s">
        <v>7</v>
      </c>
      <c r="C26" t="s">
        <v>53</v>
      </c>
      <c r="D26" t="s">
        <v>69</v>
      </c>
      <c r="E26" t="s">
        <v>70</v>
      </c>
      <c r="F26" t="s">
        <v>10</v>
      </c>
    </row>
    <row r="27" spans="1:6">
      <c r="A27" t="s">
        <v>52</v>
      </c>
      <c r="B27" t="s">
        <v>7</v>
      </c>
      <c r="C27" t="s">
        <v>53</v>
      </c>
      <c r="D27" t="s">
        <v>71</v>
      </c>
      <c r="E27" t="s">
        <v>72</v>
      </c>
      <c r="F27" t="s">
        <v>10</v>
      </c>
    </row>
    <row r="28" spans="1:6">
      <c r="A28" t="s">
        <v>52</v>
      </c>
      <c r="B28" t="s">
        <v>7</v>
      </c>
      <c r="C28" t="s">
        <v>53</v>
      </c>
      <c r="D28" t="s">
        <v>73</v>
      </c>
      <c r="E28" t="s">
        <v>74</v>
      </c>
      <c r="F28" t="s">
        <v>10</v>
      </c>
    </row>
    <row r="29" spans="1:6">
      <c r="A29" t="s">
        <v>75</v>
      </c>
      <c r="B29" t="s">
        <v>7</v>
      </c>
      <c r="C29" t="s">
        <v>76</v>
      </c>
      <c r="D29" t="s">
        <v>76</v>
      </c>
      <c r="E29" t="s">
        <v>77</v>
      </c>
      <c r="F29" t="s">
        <v>10</v>
      </c>
    </row>
    <row r="30" spans="1:6">
      <c r="A30" t="s">
        <v>75</v>
      </c>
      <c r="B30" t="s">
        <v>7</v>
      </c>
      <c r="C30" t="s">
        <v>76</v>
      </c>
      <c r="D30" t="s">
        <v>78</v>
      </c>
      <c r="E30" t="s">
        <v>79</v>
      </c>
      <c r="F30" t="s">
        <v>13</v>
      </c>
    </row>
    <row r="31" spans="1:6">
      <c r="A31" t="s">
        <v>80</v>
      </c>
      <c r="B31" t="s">
        <v>7</v>
      </c>
      <c r="C31" t="s">
        <v>81</v>
      </c>
      <c r="D31" t="s">
        <v>81</v>
      </c>
      <c r="E31" t="s">
        <v>82</v>
      </c>
      <c r="F31" t="s">
        <v>10</v>
      </c>
    </row>
    <row r="32" spans="1:6">
      <c r="A32" t="s">
        <v>83</v>
      </c>
      <c r="B32" t="s">
        <v>7</v>
      </c>
      <c r="C32" t="s">
        <v>84</v>
      </c>
      <c r="D32" t="s">
        <v>84</v>
      </c>
      <c r="E32" t="s">
        <v>85</v>
      </c>
      <c r="F32" t="s">
        <v>10</v>
      </c>
    </row>
    <row r="33" spans="1:6">
      <c r="A33" t="s">
        <v>86</v>
      </c>
      <c r="B33" t="s">
        <v>7</v>
      </c>
      <c r="C33" t="s">
        <v>87</v>
      </c>
      <c r="D33" t="s">
        <v>87</v>
      </c>
      <c r="E33" t="s">
        <v>88</v>
      </c>
      <c r="F33" t="s">
        <v>10</v>
      </c>
    </row>
    <row r="34" spans="1:6">
      <c r="A34" t="s">
        <v>89</v>
      </c>
      <c r="B34" t="s">
        <v>7</v>
      </c>
      <c r="C34" t="s">
        <v>90</v>
      </c>
      <c r="D34" t="s">
        <v>90</v>
      </c>
      <c r="E34" t="s">
        <v>91</v>
      </c>
      <c r="F34" t="s">
        <v>10</v>
      </c>
    </row>
    <row r="35" spans="1:6">
      <c r="A35" t="s">
        <v>92</v>
      </c>
      <c r="B35" t="s">
        <v>7</v>
      </c>
      <c r="C35" t="s">
        <v>31</v>
      </c>
      <c r="D35" t="s">
        <v>31</v>
      </c>
      <c r="E35" t="s">
        <v>32</v>
      </c>
      <c r="F35" t="s">
        <v>10</v>
      </c>
    </row>
    <row r="36" spans="1:6">
      <c r="A36" t="s">
        <v>93</v>
      </c>
      <c r="B36" t="s">
        <v>7</v>
      </c>
      <c r="C36" t="s">
        <v>94</v>
      </c>
      <c r="D36" t="s">
        <v>94</v>
      </c>
      <c r="E36" t="s">
        <v>95</v>
      </c>
      <c r="F36" t="s">
        <v>10</v>
      </c>
    </row>
    <row r="37" spans="1:6">
      <c r="A37" t="s">
        <v>96</v>
      </c>
      <c r="B37" t="s">
        <v>7</v>
      </c>
      <c r="C37" t="s">
        <v>97</v>
      </c>
      <c r="D37" t="s">
        <v>97</v>
      </c>
      <c r="E37" t="s">
        <v>98</v>
      </c>
      <c r="F37" t="s">
        <v>10</v>
      </c>
    </row>
    <row r="38" spans="1:6">
      <c r="A38" t="s">
        <v>99</v>
      </c>
      <c r="B38" t="s">
        <v>7</v>
      </c>
      <c r="C38" t="s">
        <v>100</v>
      </c>
      <c r="D38" t="s">
        <v>100</v>
      </c>
      <c r="E38" t="s">
        <v>101</v>
      </c>
      <c r="F38" t="s">
        <v>10</v>
      </c>
    </row>
    <row r="39" spans="1:6">
      <c r="A39" t="s">
        <v>102</v>
      </c>
      <c r="B39" t="s">
        <v>7</v>
      </c>
      <c r="C39" t="s">
        <v>103</v>
      </c>
      <c r="D39" t="s">
        <v>103</v>
      </c>
      <c r="E39" t="s">
        <v>104</v>
      </c>
      <c r="F39" t="s">
        <v>10</v>
      </c>
    </row>
    <row r="40" spans="1:6">
      <c r="A40" t="s">
        <v>102</v>
      </c>
      <c r="B40" t="s">
        <v>7</v>
      </c>
      <c r="C40" t="s">
        <v>103</v>
      </c>
      <c r="D40" t="s">
        <v>46</v>
      </c>
      <c r="E40" t="s">
        <v>47</v>
      </c>
      <c r="F40" t="s">
        <v>13</v>
      </c>
    </row>
    <row r="41" spans="1:6">
      <c r="A41" t="s">
        <v>105</v>
      </c>
      <c r="B41" t="s">
        <v>7</v>
      </c>
      <c r="C41" t="s">
        <v>106</v>
      </c>
      <c r="D41" t="s">
        <v>106</v>
      </c>
      <c r="E41" t="s">
        <v>107</v>
      </c>
      <c r="F41" t="s">
        <v>10</v>
      </c>
    </row>
    <row r="42" spans="1:6">
      <c r="A42" t="s">
        <v>108</v>
      </c>
      <c r="B42" t="s">
        <v>7</v>
      </c>
      <c r="C42" t="s">
        <v>109</v>
      </c>
      <c r="D42" t="s">
        <v>109</v>
      </c>
      <c r="E42" t="s">
        <v>110</v>
      </c>
      <c r="F42" t="s">
        <v>10</v>
      </c>
    </row>
    <row r="43" spans="1:6">
      <c r="A43" t="s">
        <v>111</v>
      </c>
      <c r="B43" t="s">
        <v>7</v>
      </c>
      <c r="C43" t="s">
        <v>112</v>
      </c>
      <c r="D43" t="s">
        <v>112</v>
      </c>
      <c r="E43" t="s">
        <v>113</v>
      </c>
      <c r="F43" t="s">
        <v>10</v>
      </c>
    </row>
    <row r="44" spans="1:6">
      <c r="A44" t="s">
        <v>114</v>
      </c>
      <c r="B44" t="s">
        <v>7</v>
      </c>
      <c r="C44" t="s">
        <v>115</v>
      </c>
      <c r="D44" t="s">
        <v>115</v>
      </c>
      <c r="E44" t="s">
        <v>116</v>
      </c>
      <c r="F44" t="s">
        <v>10</v>
      </c>
    </row>
    <row r="45" spans="1:6">
      <c r="A45" t="s">
        <v>117</v>
      </c>
      <c r="B45" t="s">
        <v>7</v>
      </c>
      <c r="C45" t="s">
        <v>118</v>
      </c>
      <c r="D45" t="s">
        <v>118</v>
      </c>
      <c r="E45" t="s">
        <v>119</v>
      </c>
      <c r="F45" t="s">
        <v>10</v>
      </c>
    </row>
    <row r="46" spans="1:6">
      <c r="A46" t="s">
        <v>117</v>
      </c>
      <c r="B46" t="s">
        <v>7</v>
      </c>
      <c r="C46" t="s">
        <v>118</v>
      </c>
      <c r="D46" t="s">
        <v>120</v>
      </c>
      <c r="E46" t="s">
        <v>121</v>
      </c>
      <c r="F46" t="s">
        <v>13</v>
      </c>
    </row>
    <row r="47" spans="1:6">
      <c r="A47" t="s">
        <v>122</v>
      </c>
      <c r="B47" t="s">
        <v>7</v>
      </c>
      <c r="C47" t="s">
        <v>123</v>
      </c>
      <c r="D47" t="s">
        <v>123</v>
      </c>
      <c r="E47" t="s">
        <v>124</v>
      </c>
      <c r="F47" t="s">
        <v>10</v>
      </c>
    </row>
    <row r="48" spans="1:6">
      <c r="A48" t="s">
        <v>125</v>
      </c>
      <c r="B48" t="s">
        <v>7</v>
      </c>
      <c r="C48" t="s">
        <v>126</v>
      </c>
      <c r="D48" t="s">
        <v>126</v>
      </c>
      <c r="E48" t="s">
        <v>127</v>
      </c>
      <c r="F48" t="s">
        <v>10</v>
      </c>
    </row>
    <row r="49" spans="1:6">
      <c r="A49" t="s">
        <v>128</v>
      </c>
      <c r="B49" t="s">
        <v>7</v>
      </c>
      <c r="C49" t="s">
        <v>129</v>
      </c>
      <c r="D49" t="s">
        <v>129</v>
      </c>
      <c r="E49" t="s">
        <v>130</v>
      </c>
      <c r="F49" t="s">
        <v>10</v>
      </c>
    </row>
    <row r="50" spans="1:6">
      <c r="A50" t="s">
        <v>131</v>
      </c>
      <c r="B50" t="s">
        <v>7</v>
      </c>
      <c r="C50" t="s">
        <v>132</v>
      </c>
      <c r="D50" t="s">
        <v>132</v>
      </c>
      <c r="E50" t="s">
        <v>133</v>
      </c>
      <c r="F50" t="s">
        <v>10</v>
      </c>
    </row>
    <row r="51" spans="1:6">
      <c r="A51" t="s">
        <v>134</v>
      </c>
      <c r="B51" t="s">
        <v>7</v>
      </c>
      <c r="C51" t="s">
        <v>135</v>
      </c>
      <c r="D51" t="s">
        <v>135</v>
      </c>
      <c r="E51" t="s">
        <v>136</v>
      </c>
      <c r="F51" t="s">
        <v>10</v>
      </c>
    </row>
    <row r="52" spans="1:6">
      <c r="A52" t="s">
        <v>137</v>
      </c>
      <c r="B52" t="s">
        <v>7</v>
      </c>
      <c r="C52" t="s">
        <v>138</v>
      </c>
      <c r="D52" t="s">
        <v>138</v>
      </c>
      <c r="E52" t="s">
        <v>139</v>
      </c>
      <c r="F52" t="s">
        <v>10</v>
      </c>
    </row>
    <row r="53" spans="1:6">
      <c r="A53" t="s">
        <v>140</v>
      </c>
      <c r="B53" t="s">
        <v>7</v>
      </c>
      <c r="C53" t="s">
        <v>141</v>
      </c>
      <c r="D53" t="s">
        <v>141</v>
      </c>
      <c r="E53" t="s">
        <v>142</v>
      </c>
      <c r="F53" t="s">
        <v>10</v>
      </c>
    </row>
    <row r="54" spans="1:6">
      <c r="A54" t="s">
        <v>143</v>
      </c>
      <c r="B54" t="s">
        <v>7</v>
      </c>
      <c r="C54" t="s">
        <v>144</v>
      </c>
      <c r="D54" t="s">
        <v>144</v>
      </c>
      <c r="E54" t="s">
        <v>145</v>
      </c>
      <c r="F54" t="s">
        <v>10</v>
      </c>
    </row>
    <row r="55" spans="1:6">
      <c r="A55" t="s">
        <v>146</v>
      </c>
      <c r="B55" t="s">
        <v>7</v>
      </c>
      <c r="C55" t="s">
        <v>147</v>
      </c>
      <c r="D55" t="s">
        <v>147</v>
      </c>
      <c r="E55" t="s">
        <v>148</v>
      </c>
      <c r="F55" t="s">
        <v>10</v>
      </c>
    </row>
    <row r="56" spans="1:6">
      <c r="A56" t="s">
        <v>149</v>
      </c>
      <c r="B56" t="s">
        <v>7</v>
      </c>
      <c r="C56" t="s">
        <v>150</v>
      </c>
      <c r="D56" t="s">
        <v>150</v>
      </c>
      <c r="E56" t="s">
        <v>151</v>
      </c>
      <c r="F56" t="s">
        <v>10</v>
      </c>
    </row>
    <row r="57" spans="1:6">
      <c r="A57" t="s">
        <v>152</v>
      </c>
      <c r="B57" t="s">
        <v>7</v>
      </c>
      <c r="C57" t="s">
        <v>153</v>
      </c>
      <c r="D57" t="s">
        <v>153</v>
      </c>
      <c r="E57" t="s">
        <v>154</v>
      </c>
      <c r="F57" t="s">
        <v>10</v>
      </c>
    </row>
    <row r="58" spans="1:6">
      <c r="A58" t="s">
        <v>155</v>
      </c>
      <c r="B58" t="s">
        <v>7</v>
      </c>
      <c r="C58" t="s">
        <v>156</v>
      </c>
      <c r="D58" t="s">
        <v>156</v>
      </c>
      <c r="E58" t="s">
        <v>157</v>
      </c>
      <c r="F58" t="s">
        <v>10</v>
      </c>
    </row>
    <row r="59" spans="1:6">
      <c r="A59" t="s">
        <v>158</v>
      </c>
      <c r="B59" t="s">
        <v>7</v>
      </c>
      <c r="C59" t="s">
        <v>159</v>
      </c>
      <c r="D59" t="s">
        <v>159</v>
      </c>
      <c r="E59" t="s">
        <v>160</v>
      </c>
      <c r="F59" t="s">
        <v>10</v>
      </c>
    </row>
    <row r="60" spans="1:6">
      <c r="A60" t="s">
        <v>161</v>
      </c>
      <c r="B60" t="s">
        <v>7</v>
      </c>
      <c r="C60" t="s">
        <v>162</v>
      </c>
      <c r="D60" t="s">
        <v>162</v>
      </c>
      <c r="E60" t="s">
        <v>163</v>
      </c>
      <c r="F60" t="s">
        <v>10</v>
      </c>
    </row>
    <row r="61" spans="1:6">
      <c r="A61" t="s">
        <v>164</v>
      </c>
      <c r="B61" t="s">
        <v>7</v>
      </c>
      <c r="C61" t="s">
        <v>165</v>
      </c>
      <c r="D61" t="s">
        <v>165</v>
      </c>
      <c r="E61" t="s">
        <v>166</v>
      </c>
      <c r="F61" t="s">
        <v>10</v>
      </c>
    </row>
    <row r="62" spans="1:6">
      <c r="A62" t="s">
        <v>167</v>
      </c>
      <c r="B62" t="s">
        <v>7</v>
      </c>
      <c r="C62" t="s">
        <v>168</v>
      </c>
      <c r="D62" t="s">
        <v>168</v>
      </c>
      <c r="E62" t="s">
        <v>169</v>
      </c>
      <c r="F62" t="s">
        <v>10</v>
      </c>
    </row>
    <row r="63" spans="1:6">
      <c r="A63" t="s">
        <v>170</v>
      </c>
      <c r="B63" t="s">
        <v>7</v>
      </c>
      <c r="C63" t="s">
        <v>171</v>
      </c>
      <c r="D63" t="s">
        <v>171</v>
      </c>
      <c r="E63" t="s">
        <v>172</v>
      </c>
      <c r="F63" t="s">
        <v>10</v>
      </c>
    </row>
    <row r="64" spans="1:6">
      <c r="A64" t="s">
        <v>170</v>
      </c>
      <c r="B64" t="s">
        <v>7</v>
      </c>
      <c r="C64" t="s">
        <v>171</v>
      </c>
      <c r="D64" t="s">
        <v>17</v>
      </c>
      <c r="E64" t="s">
        <v>18</v>
      </c>
      <c r="F64" t="s">
        <v>13</v>
      </c>
    </row>
    <row r="65" spans="1:6">
      <c r="A65" t="s">
        <v>170</v>
      </c>
      <c r="B65" t="s">
        <v>7</v>
      </c>
      <c r="C65" t="s">
        <v>171</v>
      </c>
      <c r="D65" t="s">
        <v>126</v>
      </c>
      <c r="E65" t="s">
        <v>127</v>
      </c>
      <c r="F65" t="s">
        <v>13</v>
      </c>
    </row>
    <row r="66" spans="1:6">
      <c r="A66" t="s">
        <v>173</v>
      </c>
      <c r="B66" t="s">
        <v>7</v>
      </c>
      <c r="C66" t="s">
        <v>174</v>
      </c>
      <c r="D66" t="s">
        <v>174</v>
      </c>
      <c r="E66" t="s">
        <v>175</v>
      </c>
      <c r="F66" t="s">
        <v>10</v>
      </c>
    </row>
    <row r="67" spans="1:6">
      <c r="A67" t="s">
        <v>173</v>
      </c>
      <c r="B67" t="s">
        <v>7</v>
      </c>
      <c r="C67" t="s">
        <v>174</v>
      </c>
      <c r="D67" t="s">
        <v>176</v>
      </c>
      <c r="E67" t="s">
        <v>177</v>
      </c>
      <c r="F67" t="s">
        <v>13</v>
      </c>
    </row>
    <row r="68" spans="1:6">
      <c r="A68" t="s">
        <v>178</v>
      </c>
      <c r="B68" t="s">
        <v>7</v>
      </c>
      <c r="C68" t="s">
        <v>179</v>
      </c>
      <c r="D68" t="s">
        <v>179</v>
      </c>
      <c r="E68" t="s">
        <v>180</v>
      </c>
      <c r="F68" t="s">
        <v>10</v>
      </c>
    </row>
    <row r="69" spans="1:6">
      <c r="A69" t="s">
        <v>181</v>
      </c>
      <c r="B69" t="s">
        <v>7</v>
      </c>
      <c r="C69" t="s">
        <v>182</v>
      </c>
      <c r="D69" t="s">
        <v>182</v>
      </c>
      <c r="E69" t="s">
        <v>183</v>
      </c>
      <c r="F69" t="s">
        <v>10</v>
      </c>
    </row>
    <row r="70" spans="1:6">
      <c r="A70" t="s">
        <v>184</v>
      </c>
      <c r="B70" t="s">
        <v>7</v>
      </c>
      <c r="C70" t="s">
        <v>185</v>
      </c>
      <c r="D70" t="s">
        <v>185</v>
      </c>
      <c r="E70" t="s">
        <v>186</v>
      </c>
      <c r="F70" t="s">
        <v>10</v>
      </c>
    </row>
    <row r="71" spans="1:6">
      <c r="A71" t="s">
        <v>187</v>
      </c>
      <c r="B71" t="s">
        <v>7</v>
      </c>
      <c r="C71" t="s">
        <v>188</v>
      </c>
      <c r="D71" t="s">
        <v>188</v>
      </c>
      <c r="E71" t="s">
        <v>189</v>
      </c>
      <c r="F71" t="s">
        <v>10</v>
      </c>
    </row>
    <row r="72" spans="1:6">
      <c r="A72" t="s">
        <v>190</v>
      </c>
      <c r="B72" t="s">
        <v>7</v>
      </c>
      <c r="C72" t="s">
        <v>191</v>
      </c>
      <c r="D72" t="s">
        <v>191</v>
      </c>
      <c r="E72" t="s">
        <v>192</v>
      </c>
      <c r="F72" t="s">
        <v>10</v>
      </c>
    </row>
    <row r="73" spans="1:6">
      <c r="A73" t="s">
        <v>193</v>
      </c>
      <c r="B73" t="s">
        <v>7</v>
      </c>
      <c r="C73" t="s">
        <v>194</v>
      </c>
      <c r="D73" t="s">
        <v>194</v>
      </c>
      <c r="E73" t="s">
        <v>195</v>
      </c>
      <c r="F73" t="s">
        <v>10</v>
      </c>
    </row>
    <row r="74" spans="1:6">
      <c r="A74" t="s">
        <v>196</v>
      </c>
      <c r="B74" t="s">
        <v>7</v>
      </c>
      <c r="C74" t="s">
        <v>197</v>
      </c>
      <c r="D74" t="s">
        <v>197</v>
      </c>
      <c r="E74" t="s">
        <v>198</v>
      </c>
      <c r="F74" t="s">
        <v>10</v>
      </c>
    </row>
    <row r="75" spans="1:6">
      <c r="A75" t="s">
        <v>196</v>
      </c>
      <c r="B75" t="s">
        <v>7</v>
      </c>
      <c r="C75" t="s">
        <v>197</v>
      </c>
      <c r="D75" t="s">
        <v>199</v>
      </c>
      <c r="E75" t="s">
        <v>200</v>
      </c>
      <c r="F75" t="s">
        <v>33</v>
      </c>
    </row>
    <row r="76" spans="1:6">
      <c r="A76" t="s">
        <v>201</v>
      </c>
      <c r="B76" t="s">
        <v>7</v>
      </c>
      <c r="C76" t="s">
        <v>202</v>
      </c>
      <c r="D76" t="s">
        <v>202</v>
      </c>
      <c r="E76" t="s">
        <v>203</v>
      </c>
      <c r="F76" t="s">
        <v>10</v>
      </c>
    </row>
    <row r="77" spans="1:6">
      <c r="A77" t="s">
        <v>204</v>
      </c>
      <c r="B77" t="s">
        <v>7</v>
      </c>
      <c r="C77" t="s">
        <v>205</v>
      </c>
      <c r="D77" t="s">
        <v>205</v>
      </c>
      <c r="E77" t="s">
        <v>206</v>
      </c>
      <c r="F77" t="s">
        <v>10</v>
      </c>
    </row>
    <row r="78" spans="1:6">
      <c r="A78" t="s">
        <v>207</v>
      </c>
      <c r="B78" t="s">
        <v>7</v>
      </c>
      <c r="C78" t="s">
        <v>208</v>
      </c>
      <c r="D78" t="s">
        <v>208</v>
      </c>
      <c r="E78" t="s">
        <v>209</v>
      </c>
      <c r="F78" t="s">
        <v>10</v>
      </c>
    </row>
    <row r="79" spans="1:6">
      <c r="A79" t="s">
        <v>210</v>
      </c>
      <c r="B79" t="s">
        <v>7</v>
      </c>
      <c r="C79" t="s">
        <v>211</v>
      </c>
      <c r="D79" t="s">
        <v>211</v>
      </c>
      <c r="E79" t="s">
        <v>212</v>
      </c>
      <c r="F79" t="s">
        <v>10</v>
      </c>
    </row>
    <row r="80" spans="1:6">
      <c r="A80" t="s">
        <v>213</v>
      </c>
      <c r="B80" t="s">
        <v>7</v>
      </c>
      <c r="C80" t="s">
        <v>214</v>
      </c>
      <c r="D80" t="s">
        <v>214</v>
      </c>
      <c r="E80" t="s">
        <v>215</v>
      </c>
      <c r="F80" t="s">
        <v>10</v>
      </c>
    </row>
    <row r="81" spans="1:6">
      <c r="A81" t="s">
        <v>216</v>
      </c>
      <c r="B81" t="s">
        <v>7</v>
      </c>
      <c r="C81" t="s">
        <v>217</v>
      </c>
      <c r="D81" t="s">
        <v>217</v>
      </c>
      <c r="E81" t="s">
        <v>218</v>
      </c>
      <c r="F81" t="s">
        <v>10</v>
      </c>
    </row>
    <row r="82" spans="1:6">
      <c r="A82" t="s">
        <v>219</v>
      </c>
      <c r="B82" t="s">
        <v>7</v>
      </c>
      <c r="C82" t="s">
        <v>220</v>
      </c>
      <c r="D82" t="s">
        <v>220</v>
      </c>
      <c r="E82" t="s">
        <v>221</v>
      </c>
      <c r="F82" t="s">
        <v>10</v>
      </c>
    </row>
    <row r="83" spans="1:6">
      <c r="A83" t="s">
        <v>222</v>
      </c>
      <c r="B83" t="s">
        <v>7</v>
      </c>
      <c r="C83" t="s">
        <v>223</v>
      </c>
      <c r="D83" t="s">
        <v>223</v>
      </c>
      <c r="E83" t="s">
        <v>224</v>
      </c>
      <c r="F83" t="s">
        <v>10</v>
      </c>
    </row>
    <row r="84" spans="1:6">
      <c r="A84" t="s">
        <v>225</v>
      </c>
      <c r="B84" t="s">
        <v>7</v>
      </c>
      <c r="C84" t="s">
        <v>226</v>
      </c>
      <c r="D84" t="s">
        <v>226</v>
      </c>
      <c r="E84" t="s">
        <v>227</v>
      </c>
      <c r="F84" t="s">
        <v>10</v>
      </c>
    </row>
    <row r="85" spans="1:6">
      <c r="A85" t="s">
        <v>54</v>
      </c>
      <c r="B85" t="s">
        <v>7</v>
      </c>
      <c r="C85" t="s">
        <v>228</v>
      </c>
      <c r="D85" t="s">
        <v>228</v>
      </c>
      <c r="E85" t="s">
        <v>229</v>
      </c>
      <c r="F85" t="s">
        <v>10</v>
      </c>
    </row>
    <row r="86" spans="1:6">
      <c r="A86" t="s">
        <v>56</v>
      </c>
      <c r="B86" t="s">
        <v>7</v>
      </c>
      <c r="C86" t="s">
        <v>230</v>
      </c>
      <c r="D86" t="e">
        <v>#N/A</v>
      </c>
      <c r="E86" t="e">
        <v>#N/A</v>
      </c>
    </row>
    <row r="87" spans="1:6">
      <c r="A87" t="s">
        <v>56</v>
      </c>
      <c r="B87" t="s">
        <v>7</v>
      </c>
      <c r="C87" t="s">
        <v>230</v>
      </c>
      <c r="D87" t="s">
        <v>231</v>
      </c>
      <c r="E87" t="s">
        <v>232</v>
      </c>
      <c r="F87" t="s">
        <v>10</v>
      </c>
    </row>
    <row r="88" spans="1:6">
      <c r="A88" t="s">
        <v>56</v>
      </c>
      <c r="B88" t="s">
        <v>7</v>
      </c>
      <c r="C88" t="s">
        <v>230</v>
      </c>
      <c r="D88" t="s">
        <v>233</v>
      </c>
      <c r="E88" t="s">
        <v>234</v>
      </c>
      <c r="F88" t="s">
        <v>10</v>
      </c>
    </row>
    <row r="89" spans="1:6">
      <c r="A89" t="s">
        <v>58</v>
      </c>
      <c r="B89" t="s">
        <v>7</v>
      </c>
      <c r="C89" t="s">
        <v>235</v>
      </c>
      <c r="D89" t="s">
        <v>235</v>
      </c>
      <c r="E89" t="s">
        <v>236</v>
      </c>
      <c r="F89" t="s">
        <v>10</v>
      </c>
    </row>
    <row r="90" spans="1:6">
      <c r="A90" t="s">
        <v>66</v>
      </c>
      <c r="B90" t="s">
        <v>7</v>
      </c>
      <c r="C90" t="s">
        <v>237</v>
      </c>
      <c r="D90" t="s">
        <v>237</v>
      </c>
      <c r="E90" t="s">
        <v>238</v>
      </c>
      <c r="F90" t="s">
        <v>10</v>
      </c>
    </row>
    <row r="91" spans="1:6">
      <c r="A91" t="s">
        <v>72</v>
      </c>
      <c r="B91" t="s">
        <v>7</v>
      </c>
      <c r="C91" t="s">
        <v>199</v>
      </c>
      <c r="D91" t="s">
        <v>199</v>
      </c>
      <c r="E91" t="s">
        <v>200</v>
      </c>
      <c r="F91" t="s">
        <v>10</v>
      </c>
    </row>
    <row r="92" spans="1:6">
      <c r="A92" t="s">
        <v>74</v>
      </c>
      <c r="B92" t="s">
        <v>7</v>
      </c>
      <c r="C92" t="s">
        <v>239</v>
      </c>
      <c r="D92" t="s">
        <v>239</v>
      </c>
      <c r="E92" t="s">
        <v>240</v>
      </c>
      <c r="F92" t="s">
        <v>10</v>
      </c>
    </row>
    <row r="93" spans="1:6">
      <c r="A93" t="s">
        <v>241</v>
      </c>
      <c r="B93" t="s">
        <v>7</v>
      </c>
      <c r="C93" t="s">
        <v>242</v>
      </c>
      <c r="D93" t="s">
        <v>242</v>
      </c>
      <c r="E93" t="s">
        <v>243</v>
      </c>
      <c r="F93" t="s">
        <v>10</v>
      </c>
    </row>
    <row r="94" spans="1:6">
      <c r="A94" t="s">
        <v>244</v>
      </c>
      <c r="B94" t="s">
        <v>7</v>
      </c>
      <c r="C94" t="s">
        <v>245</v>
      </c>
      <c r="D94" t="s">
        <v>245</v>
      </c>
      <c r="E94" t="s">
        <v>246</v>
      </c>
      <c r="F94" t="s">
        <v>10</v>
      </c>
    </row>
    <row r="95" spans="1:6">
      <c r="A95" t="s">
        <v>247</v>
      </c>
      <c r="B95" t="s">
        <v>7</v>
      </c>
      <c r="C95" t="s">
        <v>248</v>
      </c>
      <c r="D95" t="s">
        <v>248</v>
      </c>
      <c r="E95" t="s">
        <v>249</v>
      </c>
      <c r="F95" t="s">
        <v>10</v>
      </c>
    </row>
    <row r="96" spans="1:6">
      <c r="A96" t="s">
        <v>250</v>
      </c>
      <c r="B96" t="s">
        <v>7</v>
      </c>
      <c r="C96" t="s">
        <v>251</v>
      </c>
      <c r="D96" t="s">
        <v>251</v>
      </c>
      <c r="E96" t="s">
        <v>252</v>
      </c>
      <c r="F96" t="s">
        <v>10</v>
      </c>
    </row>
    <row r="97" spans="1:6">
      <c r="A97" t="s">
        <v>253</v>
      </c>
      <c r="B97" t="s">
        <v>7</v>
      </c>
      <c r="C97" t="s">
        <v>254</v>
      </c>
      <c r="D97" t="e">
        <v>#N/A</v>
      </c>
      <c r="E97" t="e">
        <v>#N/A</v>
      </c>
    </row>
    <row r="98" spans="1:6">
      <c r="A98" t="s">
        <v>253</v>
      </c>
      <c r="B98" t="s">
        <v>7</v>
      </c>
      <c r="C98" t="s">
        <v>254</v>
      </c>
      <c r="D98" t="s">
        <v>255</v>
      </c>
      <c r="E98" t="s">
        <v>256</v>
      </c>
      <c r="F98" t="s">
        <v>10</v>
      </c>
    </row>
    <row r="99" spans="1:6">
      <c r="A99" t="s">
        <v>253</v>
      </c>
      <c r="B99" t="s">
        <v>7</v>
      </c>
      <c r="C99" t="s">
        <v>254</v>
      </c>
      <c r="D99" t="s">
        <v>257</v>
      </c>
      <c r="E99" t="s">
        <v>258</v>
      </c>
      <c r="F99" t="s">
        <v>10</v>
      </c>
    </row>
    <row r="100" spans="1:6">
      <c r="A100" t="s">
        <v>253</v>
      </c>
      <c r="B100" t="s">
        <v>7</v>
      </c>
      <c r="C100" t="s">
        <v>254</v>
      </c>
      <c r="D100" t="s">
        <v>259</v>
      </c>
      <c r="E100" t="s">
        <v>260</v>
      </c>
      <c r="F100" t="s">
        <v>10</v>
      </c>
    </row>
    <row r="101" spans="1:6">
      <c r="A101" t="s">
        <v>261</v>
      </c>
      <c r="B101" t="s">
        <v>7</v>
      </c>
      <c r="C101" t="s">
        <v>262</v>
      </c>
      <c r="D101" t="s">
        <v>262</v>
      </c>
      <c r="E101" t="s">
        <v>263</v>
      </c>
      <c r="F101" t="s">
        <v>10</v>
      </c>
    </row>
    <row r="102" spans="1:6">
      <c r="A102" t="s">
        <v>264</v>
      </c>
      <c r="B102" t="s">
        <v>7</v>
      </c>
      <c r="C102" t="s">
        <v>265</v>
      </c>
      <c r="D102" t="s">
        <v>265</v>
      </c>
      <c r="E102" t="s">
        <v>266</v>
      </c>
      <c r="F102" t="s">
        <v>10</v>
      </c>
    </row>
    <row r="103" spans="1:6">
      <c r="A103" t="s">
        <v>267</v>
      </c>
      <c r="B103" t="s">
        <v>7</v>
      </c>
      <c r="C103" t="s">
        <v>268</v>
      </c>
      <c r="D103" t="s">
        <v>268</v>
      </c>
      <c r="E103" t="s">
        <v>269</v>
      </c>
      <c r="F103" t="s">
        <v>10</v>
      </c>
    </row>
    <row r="104" spans="1:6">
      <c r="A104" t="s">
        <v>270</v>
      </c>
      <c r="B104" t="s">
        <v>7</v>
      </c>
      <c r="C104" t="s">
        <v>271</v>
      </c>
      <c r="D104" t="s">
        <v>271</v>
      </c>
      <c r="E104" t="s">
        <v>272</v>
      </c>
      <c r="F104" t="s">
        <v>10</v>
      </c>
    </row>
    <row r="105" spans="1:6">
      <c r="A105" t="s">
        <v>273</v>
      </c>
      <c r="B105" t="s">
        <v>7</v>
      </c>
      <c r="C105" t="s">
        <v>274</v>
      </c>
      <c r="D105" t="e">
        <v>#N/A</v>
      </c>
      <c r="E105" t="e">
        <v>#N/A</v>
      </c>
    </row>
    <row r="106" spans="1:6">
      <c r="A106" t="s">
        <v>273</v>
      </c>
      <c r="B106" t="s">
        <v>7</v>
      </c>
      <c r="C106" t="s">
        <v>274</v>
      </c>
      <c r="D106" t="s">
        <v>275</v>
      </c>
      <c r="E106" t="s">
        <v>276</v>
      </c>
      <c r="F106" t="s">
        <v>10</v>
      </c>
    </row>
    <row r="107" spans="1:6">
      <c r="A107" t="s">
        <v>273</v>
      </c>
      <c r="B107" t="s">
        <v>7</v>
      </c>
      <c r="C107" t="s">
        <v>274</v>
      </c>
      <c r="D107" t="s">
        <v>277</v>
      </c>
      <c r="E107" t="s">
        <v>278</v>
      </c>
      <c r="F107" t="s">
        <v>10</v>
      </c>
    </row>
    <row r="108" spans="1:6">
      <c r="A108" t="s">
        <v>279</v>
      </c>
      <c r="B108" t="s">
        <v>7</v>
      </c>
      <c r="C108" t="s">
        <v>280</v>
      </c>
      <c r="D108" t="s">
        <v>280</v>
      </c>
      <c r="E108" t="s">
        <v>281</v>
      </c>
      <c r="F108" t="s">
        <v>10</v>
      </c>
    </row>
    <row r="109" spans="1:6">
      <c r="A109" t="s">
        <v>282</v>
      </c>
      <c r="B109" t="s">
        <v>7</v>
      </c>
      <c r="C109" t="s">
        <v>283</v>
      </c>
      <c r="D109" t="s">
        <v>283</v>
      </c>
      <c r="E109" t="s">
        <v>284</v>
      </c>
      <c r="F109" t="s">
        <v>10</v>
      </c>
    </row>
    <row r="110" spans="1:6">
      <c r="A110" t="s">
        <v>285</v>
      </c>
      <c r="B110" t="s">
        <v>7</v>
      </c>
      <c r="C110" t="s">
        <v>286</v>
      </c>
      <c r="D110" t="s">
        <v>286</v>
      </c>
      <c r="E110" t="s">
        <v>287</v>
      </c>
      <c r="F110" t="s">
        <v>10</v>
      </c>
    </row>
    <row r="111" spans="1:6">
      <c r="A111" t="s">
        <v>288</v>
      </c>
      <c r="B111" t="s">
        <v>7</v>
      </c>
      <c r="C111" t="s">
        <v>289</v>
      </c>
      <c r="D111" t="s">
        <v>289</v>
      </c>
      <c r="E111" t="s">
        <v>290</v>
      </c>
      <c r="F111" t="s">
        <v>10</v>
      </c>
    </row>
    <row r="112" spans="1:6">
      <c r="A112" t="s">
        <v>291</v>
      </c>
      <c r="B112" t="s">
        <v>7</v>
      </c>
      <c r="C112" t="s">
        <v>292</v>
      </c>
      <c r="D112" t="s">
        <v>292</v>
      </c>
      <c r="E112" t="s">
        <v>293</v>
      </c>
      <c r="F112" t="s">
        <v>10</v>
      </c>
    </row>
    <row r="113" spans="1:6">
      <c r="A113" t="s">
        <v>291</v>
      </c>
      <c r="B113" t="s">
        <v>7</v>
      </c>
      <c r="C113" t="s">
        <v>292</v>
      </c>
      <c r="D113" t="s">
        <v>129</v>
      </c>
      <c r="E113" t="s">
        <v>130</v>
      </c>
      <c r="F113" t="s">
        <v>33</v>
      </c>
    </row>
    <row r="114" spans="1:6">
      <c r="A114" t="s">
        <v>294</v>
      </c>
      <c r="B114" t="s">
        <v>7</v>
      </c>
      <c r="C114" t="s">
        <v>295</v>
      </c>
      <c r="D114" t="s">
        <v>295</v>
      </c>
      <c r="E114" t="s">
        <v>296</v>
      </c>
      <c r="F114" t="s">
        <v>10</v>
      </c>
    </row>
    <row r="115" spans="1:6">
      <c r="A115" t="s">
        <v>294</v>
      </c>
      <c r="B115" t="s">
        <v>7</v>
      </c>
      <c r="C115" t="s">
        <v>295</v>
      </c>
      <c r="D115" t="s">
        <v>132</v>
      </c>
      <c r="E115" t="s">
        <v>133</v>
      </c>
      <c r="F115" t="s">
        <v>13</v>
      </c>
    </row>
    <row r="116" spans="1:6">
      <c r="A116" t="s">
        <v>297</v>
      </c>
      <c r="B116" t="s">
        <v>7</v>
      </c>
      <c r="C116" t="s">
        <v>298</v>
      </c>
      <c r="D116" t="e">
        <v>#N/A</v>
      </c>
      <c r="E116" t="e">
        <v>#N/A</v>
      </c>
    </row>
    <row r="117" spans="1:6">
      <c r="A117" t="s">
        <v>297</v>
      </c>
      <c r="B117" t="s">
        <v>7</v>
      </c>
      <c r="C117" t="s">
        <v>298</v>
      </c>
      <c r="D117" t="s">
        <v>299</v>
      </c>
      <c r="E117" t="s">
        <v>300</v>
      </c>
      <c r="F117" t="s">
        <v>10</v>
      </c>
    </row>
    <row r="118" spans="1:6">
      <c r="A118" t="s">
        <v>297</v>
      </c>
      <c r="B118" t="s">
        <v>7</v>
      </c>
      <c r="C118" t="s">
        <v>298</v>
      </c>
      <c r="D118" t="s">
        <v>301</v>
      </c>
      <c r="E118" t="s">
        <v>302</v>
      </c>
      <c r="F118" t="s">
        <v>10</v>
      </c>
    </row>
    <row r="119" spans="1:6">
      <c r="A119" t="s">
        <v>297</v>
      </c>
      <c r="B119" t="s">
        <v>7</v>
      </c>
      <c r="C119" t="s">
        <v>298</v>
      </c>
      <c r="D119" t="s">
        <v>303</v>
      </c>
      <c r="E119" t="s">
        <v>304</v>
      </c>
      <c r="F119" t="s">
        <v>10</v>
      </c>
    </row>
    <row r="120" spans="1:6">
      <c r="A120" t="s">
        <v>297</v>
      </c>
      <c r="B120" t="s">
        <v>7</v>
      </c>
      <c r="C120" t="s">
        <v>298</v>
      </c>
      <c r="D120" t="s">
        <v>305</v>
      </c>
      <c r="E120" t="s">
        <v>306</v>
      </c>
      <c r="F120" t="s">
        <v>10</v>
      </c>
    </row>
    <row r="121" spans="1:6">
      <c r="A121" t="s">
        <v>307</v>
      </c>
      <c r="B121" t="s">
        <v>7</v>
      </c>
      <c r="C121" t="s">
        <v>308</v>
      </c>
      <c r="D121" t="s">
        <v>308</v>
      </c>
      <c r="E121" t="s">
        <v>309</v>
      </c>
      <c r="F121" t="s">
        <v>10</v>
      </c>
    </row>
    <row r="122" spans="1:6">
      <c r="A122" t="s">
        <v>310</v>
      </c>
      <c r="B122" t="s">
        <v>7</v>
      </c>
      <c r="C122" t="s">
        <v>78</v>
      </c>
      <c r="D122" t="s">
        <v>78</v>
      </c>
      <c r="E122" t="s">
        <v>79</v>
      </c>
      <c r="F122" t="s">
        <v>10</v>
      </c>
    </row>
    <row r="123" spans="1:6">
      <c r="A123" t="s">
        <v>311</v>
      </c>
      <c r="B123" t="s">
        <v>7</v>
      </c>
      <c r="C123" t="s">
        <v>312</v>
      </c>
      <c r="D123" t="s">
        <v>312</v>
      </c>
      <c r="E123" t="s">
        <v>313</v>
      </c>
      <c r="F123" t="s">
        <v>10</v>
      </c>
    </row>
    <row r="124" spans="1:6">
      <c r="A124" t="s">
        <v>311</v>
      </c>
      <c r="B124" t="s">
        <v>7</v>
      </c>
      <c r="C124" t="s">
        <v>312</v>
      </c>
      <c r="D124" t="s">
        <v>90</v>
      </c>
      <c r="E124" t="s">
        <v>91</v>
      </c>
      <c r="F124" t="s">
        <v>13</v>
      </c>
    </row>
    <row r="125" spans="1:6">
      <c r="A125" t="s">
        <v>314</v>
      </c>
      <c r="B125" t="s">
        <v>7</v>
      </c>
      <c r="C125" t="s">
        <v>315</v>
      </c>
      <c r="D125" t="e">
        <v>#N/A</v>
      </c>
      <c r="E125" t="e">
        <v>#N/A</v>
      </c>
    </row>
    <row r="126" spans="1:6">
      <c r="A126" t="s">
        <v>314</v>
      </c>
      <c r="B126" t="s">
        <v>7</v>
      </c>
      <c r="C126" t="s">
        <v>315</v>
      </c>
      <c r="D126" t="s">
        <v>17</v>
      </c>
      <c r="E126" t="s">
        <v>18</v>
      </c>
      <c r="F126" t="s">
        <v>316</v>
      </c>
    </row>
    <row r="127" spans="1:6">
      <c r="A127" t="s">
        <v>314</v>
      </c>
      <c r="B127" t="s">
        <v>7</v>
      </c>
      <c r="C127" t="s">
        <v>315</v>
      </c>
      <c r="D127" t="s">
        <v>126</v>
      </c>
      <c r="E127" t="s">
        <v>127</v>
      </c>
      <c r="F127" t="s">
        <v>316</v>
      </c>
    </row>
    <row r="128" spans="1:6">
      <c r="A128" t="s">
        <v>314</v>
      </c>
      <c r="B128" t="s">
        <v>7</v>
      </c>
      <c r="C128" t="s">
        <v>315</v>
      </c>
      <c r="D128" t="s">
        <v>171</v>
      </c>
      <c r="E128" t="s">
        <v>172</v>
      </c>
      <c r="F128" t="s">
        <v>316</v>
      </c>
    </row>
    <row r="129" spans="1:6">
      <c r="A129" t="s">
        <v>317</v>
      </c>
      <c r="B129" t="s">
        <v>7</v>
      </c>
      <c r="C129" t="s">
        <v>318</v>
      </c>
      <c r="D129" t="e">
        <v>#N/A</v>
      </c>
      <c r="E129" t="e">
        <v>#N/A</v>
      </c>
    </row>
    <row r="130" spans="1:6">
      <c r="A130" t="s">
        <v>317</v>
      </c>
      <c r="B130" t="s">
        <v>7</v>
      </c>
      <c r="C130" t="s">
        <v>318</v>
      </c>
      <c r="D130" t="s">
        <v>159</v>
      </c>
      <c r="E130" t="s">
        <v>160</v>
      </c>
      <c r="F130" t="s">
        <v>316</v>
      </c>
    </row>
    <row r="131" spans="1:6">
      <c r="A131" t="s">
        <v>317</v>
      </c>
      <c r="B131" t="s">
        <v>7</v>
      </c>
      <c r="C131" t="s">
        <v>318</v>
      </c>
      <c r="D131" t="s">
        <v>135</v>
      </c>
      <c r="E131" t="s">
        <v>136</v>
      </c>
      <c r="F131" t="s">
        <v>316</v>
      </c>
    </row>
    <row r="132" spans="1:6">
      <c r="A132" t="s">
        <v>317</v>
      </c>
      <c r="B132" t="s">
        <v>7</v>
      </c>
      <c r="C132" t="s">
        <v>318</v>
      </c>
      <c r="D132" t="s">
        <v>211</v>
      </c>
      <c r="E132" t="s">
        <v>212</v>
      </c>
      <c r="F132" t="s">
        <v>316</v>
      </c>
    </row>
    <row r="133" spans="1:6">
      <c r="A133" t="s">
        <v>317</v>
      </c>
      <c r="B133" t="s">
        <v>7</v>
      </c>
      <c r="C133" t="s">
        <v>318</v>
      </c>
      <c r="D133" t="s">
        <v>245</v>
      </c>
      <c r="E133" t="s">
        <v>246</v>
      </c>
      <c r="F133" t="s">
        <v>316</v>
      </c>
    </row>
    <row r="134" spans="1:6">
      <c r="A134" t="s">
        <v>317</v>
      </c>
      <c r="B134" t="s">
        <v>7</v>
      </c>
      <c r="C134" t="s">
        <v>318</v>
      </c>
      <c r="D134" t="s">
        <v>308</v>
      </c>
      <c r="E134" t="s">
        <v>309</v>
      </c>
      <c r="F134" t="s">
        <v>316</v>
      </c>
    </row>
    <row r="135" spans="1:6">
      <c r="A135" t="s">
        <v>317</v>
      </c>
      <c r="B135" t="s">
        <v>7</v>
      </c>
      <c r="C135" t="s">
        <v>318</v>
      </c>
      <c r="D135" t="e">
        <v>#N/A</v>
      </c>
      <c r="E135" t="e">
        <v>#N/A</v>
      </c>
      <c r="F135" t="s">
        <v>316</v>
      </c>
    </row>
    <row r="136" spans="1:6">
      <c r="A136" t="s">
        <v>319</v>
      </c>
      <c r="B136" t="s">
        <v>7</v>
      </c>
      <c r="C136" t="s">
        <v>320</v>
      </c>
      <c r="D136" t="e">
        <v>#N/A</v>
      </c>
      <c r="E136" t="e">
        <v>#N/A</v>
      </c>
    </row>
    <row r="137" spans="1:6">
      <c r="A137" t="s">
        <v>319</v>
      </c>
      <c r="B137" t="s">
        <v>7</v>
      </c>
      <c r="C137" t="s">
        <v>320</v>
      </c>
      <c r="D137" t="s">
        <v>174</v>
      </c>
      <c r="E137" t="s">
        <v>175</v>
      </c>
      <c r="F137" t="s">
        <v>316</v>
      </c>
    </row>
    <row r="138" spans="1:6">
      <c r="A138" t="s">
        <v>319</v>
      </c>
      <c r="B138" t="s">
        <v>7</v>
      </c>
      <c r="C138" t="s">
        <v>320</v>
      </c>
      <c r="D138" t="s">
        <v>235</v>
      </c>
      <c r="E138" t="s">
        <v>236</v>
      </c>
      <c r="F138" t="s">
        <v>316</v>
      </c>
    </row>
    <row r="139" spans="1:6">
      <c r="A139" t="s">
        <v>319</v>
      </c>
      <c r="B139" t="s">
        <v>7</v>
      </c>
      <c r="C139" t="s">
        <v>320</v>
      </c>
      <c r="D139" t="s">
        <v>176</v>
      </c>
      <c r="E139" t="s">
        <v>177</v>
      </c>
      <c r="F139" t="s">
        <v>316</v>
      </c>
    </row>
    <row r="140" spans="1:6">
      <c r="A140" t="s">
        <v>319</v>
      </c>
      <c r="B140" t="s">
        <v>7</v>
      </c>
      <c r="C140" t="s">
        <v>320</v>
      </c>
      <c r="D140" t="s">
        <v>321</v>
      </c>
      <c r="E140" t="s">
        <v>322</v>
      </c>
      <c r="F140" t="s">
        <v>316</v>
      </c>
    </row>
    <row r="141" spans="1:6">
      <c r="A141" t="s">
        <v>319</v>
      </c>
      <c r="B141" t="s">
        <v>7</v>
      </c>
      <c r="C141" t="s">
        <v>320</v>
      </c>
      <c r="D141" t="s">
        <v>323</v>
      </c>
      <c r="E141" t="s">
        <v>324</v>
      </c>
      <c r="F141" t="s">
        <v>316</v>
      </c>
    </row>
    <row r="142" spans="1:6">
      <c r="A142" t="s">
        <v>325</v>
      </c>
      <c r="B142" t="s">
        <v>7</v>
      </c>
      <c r="C142" t="s">
        <v>326</v>
      </c>
      <c r="D142" t="e">
        <v>#N/A</v>
      </c>
      <c r="E142" t="e">
        <v>#N/A</v>
      </c>
    </row>
    <row r="143" spans="1:6">
      <c r="A143" t="s">
        <v>325</v>
      </c>
      <c r="B143" t="s">
        <v>7</v>
      </c>
      <c r="C143" t="s">
        <v>326</v>
      </c>
      <c r="D143" t="s">
        <v>112</v>
      </c>
      <c r="E143" t="s">
        <v>113</v>
      </c>
      <c r="F143" t="s">
        <v>316</v>
      </c>
    </row>
    <row r="144" spans="1:6">
      <c r="A144" t="s">
        <v>325</v>
      </c>
      <c r="B144" t="s">
        <v>7</v>
      </c>
      <c r="C144" t="s">
        <v>326</v>
      </c>
      <c r="D144" t="s">
        <v>283</v>
      </c>
      <c r="E144" t="s">
        <v>284</v>
      </c>
      <c r="F144" t="s">
        <v>316</v>
      </c>
    </row>
    <row r="145" spans="1:6">
      <c r="A145" t="s">
        <v>325</v>
      </c>
      <c r="B145" t="s">
        <v>7</v>
      </c>
      <c r="C145" t="s">
        <v>326</v>
      </c>
      <c r="D145" t="s">
        <v>132</v>
      </c>
      <c r="E145" t="s">
        <v>133</v>
      </c>
      <c r="F145" t="s">
        <v>316</v>
      </c>
    </row>
    <row r="146" spans="1:6">
      <c r="A146" t="s">
        <v>325</v>
      </c>
      <c r="B146" t="s">
        <v>7</v>
      </c>
      <c r="C146" t="s">
        <v>326</v>
      </c>
      <c r="D146" t="s">
        <v>162</v>
      </c>
      <c r="E146" t="s">
        <v>163</v>
      </c>
      <c r="F146" t="s">
        <v>316</v>
      </c>
    </row>
    <row r="147" spans="1:6">
      <c r="A147" t="s">
        <v>325</v>
      </c>
      <c r="B147" t="s">
        <v>7</v>
      </c>
      <c r="C147" t="s">
        <v>326</v>
      </c>
      <c r="D147" t="s">
        <v>153</v>
      </c>
      <c r="E147" t="s">
        <v>154</v>
      </c>
      <c r="F147" t="s">
        <v>316</v>
      </c>
    </row>
    <row r="148" spans="1:6">
      <c r="A148" t="s">
        <v>325</v>
      </c>
      <c r="B148" t="s">
        <v>7</v>
      </c>
      <c r="C148" t="s">
        <v>326</v>
      </c>
      <c r="D148" t="s">
        <v>327</v>
      </c>
      <c r="E148" t="s">
        <v>328</v>
      </c>
      <c r="F148" t="s">
        <v>316</v>
      </c>
    </row>
    <row r="149" spans="1:6">
      <c r="A149" t="s">
        <v>325</v>
      </c>
      <c r="B149" t="s">
        <v>7</v>
      </c>
      <c r="C149" t="s">
        <v>326</v>
      </c>
      <c r="D149" t="s">
        <v>329</v>
      </c>
      <c r="E149" t="s">
        <v>330</v>
      </c>
      <c r="F149" t="s">
        <v>316</v>
      </c>
    </row>
    <row r="150" spans="1:6">
      <c r="A150" t="s">
        <v>331</v>
      </c>
      <c r="B150" t="s">
        <v>7</v>
      </c>
      <c r="C150" t="s">
        <v>332</v>
      </c>
      <c r="D150" t="e">
        <v>#N/A</v>
      </c>
      <c r="E150" t="e">
        <v>#N/A</v>
      </c>
    </row>
    <row r="151" spans="1:6">
      <c r="A151" t="s">
        <v>331</v>
      </c>
      <c r="B151" t="s">
        <v>7</v>
      </c>
      <c r="C151" t="s">
        <v>332</v>
      </c>
      <c r="D151" t="s">
        <v>53</v>
      </c>
      <c r="E151" t="s">
        <v>54</v>
      </c>
      <c r="F151" t="s">
        <v>316</v>
      </c>
    </row>
    <row r="152" spans="1:6">
      <c r="A152" t="s">
        <v>331</v>
      </c>
      <c r="B152" t="s">
        <v>7</v>
      </c>
      <c r="C152" t="s">
        <v>332</v>
      </c>
      <c r="D152" t="s">
        <v>20</v>
      </c>
      <c r="E152" t="s">
        <v>21</v>
      </c>
      <c r="F152" t="s">
        <v>316</v>
      </c>
    </row>
    <row r="153" spans="1:6">
      <c r="A153" t="s">
        <v>331</v>
      </c>
      <c r="B153" t="s">
        <v>7</v>
      </c>
      <c r="C153" t="s">
        <v>332</v>
      </c>
      <c r="D153" t="s">
        <v>262</v>
      </c>
      <c r="E153" t="s">
        <v>263</v>
      </c>
      <c r="F153" t="s">
        <v>316</v>
      </c>
    </row>
    <row r="154" spans="1:6">
      <c r="A154" t="s">
        <v>331</v>
      </c>
      <c r="B154" t="s">
        <v>7</v>
      </c>
      <c r="C154" t="s">
        <v>332</v>
      </c>
      <c r="D154" t="s">
        <v>214</v>
      </c>
      <c r="E154" t="s">
        <v>215</v>
      </c>
      <c r="F154" t="s">
        <v>316</v>
      </c>
    </row>
    <row r="155" spans="1:6">
      <c r="A155" t="s">
        <v>333</v>
      </c>
      <c r="B155" t="s">
        <v>334</v>
      </c>
      <c r="C155" t="s">
        <v>335</v>
      </c>
      <c r="D155" t="s">
        <v>335</v>
      </c>
      <c r="E155" t="s">
        <v>336</v>
      </c>
      <c r="F155" t="s">
        <v>10</v>
      </c>
    </row>
    <row r="156" spans="1:6">
      <c r="A156" t="s">
        <v>337</v>
      </c>
      <c r="B156" t="s">
        <v>334</v>
      </c>
      <c r="C156" t="s">
        <v>338</v>
      </c>
      <c r="D156" t="s">
        <v>338</v>
      </c>
      <c r="E156" t="s">
        <v>339</v>
      </c>
      <c r="F156" t="s">
        <v>10</v>
      </c>
    </row>
    <row r="157" spans="1:6">
      <c r="A157" t="s">
        <v>340</v>
      </c>
      <c r="B157" t="s">
        <v>334</v>
      </c>
      <c r="C157" t="s">
        <v>341</v>
      </c>
      <c r="D157" t="s">
        <v>341</v>
      </c>
      <c r="E157" t="s">
        <v>342</v>
      </c>
      <c r="F157" t="s">
        <v>10</v>
      </c>
    </row>
    <row r="158" spans="1:6">
      <c r="A158" t="s">
        <v>343</v>
      </c>
      <c r="B158" t="s">
        <v>334</v>
      </c>
      <c r="C158" t="s">
        <v>344</v>
      </c>
      <c r="D158" t="s">
        <v>344</v>
      </c>
      <c r="E158" t="s">
        <v>345</v>
      </c>
      <c r="F158" t="s">
        <v>10</v>
      </c>
    </row>
    <row r="159" spans="1:6">
      <c r="A159" t="s">
        <v>346</v>
      </c>
      <c r="B159" t="s">
        <v>334</v>
      </c>
      <c r="C159" t="s">
        <v>347</v>
      </c>
      <c r="D159" t="s">
        <v>347</v>
      </c>
      <c r="E159" t="s">
        <v>348</v>
      </c>
      <c r="F159" t="s">
        <v>10</v>
      </c>
    </row>
    <row r="160" spans="1:6">
      <c r="A160" t="s">
        <v>349</v>
      </c>
      <c r="B160" t="s">
        <v>334</v>
      </c>
      <c r="C160" t="s">
        <v>350</v>
      </c>
      <c r="D160" t="s">
        <v>350</v>
      </c>
      <c r="E160" t="s">
        <v>351</v>
      </c>
      <c r="F160" t="s">
        <v>10</v>
      </c>
    </row>
    <row r="161" spans="1:6">
      <c r="A161" t="s">
        <v>352</v>
      </c>
      <c r="B161" t="s">
        <v>334</v>
      </c>
      <c r="C161" t="s">
        <v>353</v>
      </c>
      <c r="D161" t="s">
        <v>353</v>
      </c>
      <c r="E161" t="s">
        <v>354</v>
      </c>
      <c r="F161" t="s">
        <v>10</v>
      </c>
    </row>
    <row r="162" spans="1:6">
      <c r="A162" t="s">
        <v>355</v>
      </c>
      <c r="B162" t="s">
        <v>334</v>
      </c>
      <c r="C162" t="s">
        <v>356</v>
      </c>
      <c r="D162" t="s">
        <v>356</v>
      </c>
      <c r="E162" t="s">
        <v>357</v>
      </c>
      <c r="F162" t="s">
        <v>10</v>
      </c>
    </row>
    <row r="163" spans="1:6">
      <c r="A163" t="s">
        <v>358</v>
      </c>
      <c r="B163" t="s">
        <v>334</v>
      </c>
      <c r="C163" t="s">
        <v>359</v>
      </c>
      <c r="D163" t="s">
        <v>359</v>
      </c>
      <c r="E163" t="s">
        <v>360</v>
      </c>
      <c r="F163" t="s">
        <v>10</v>
      </c>
    </row>
    <row r="164" spans="1:6">
      <c r="A164" t="s">
        <v>361</v>
      </c>
      <c r="B164" t="s">
        <v>334</v>
      </c>
      <c r="C164" t="s">
        <v>362</v>
      </c>
      <c r="D164" t="s">
        <v>362</v>
      </c>
      <c r="E164" t="s">
        <v>363</v>
      </c>
      <c r="F164" t="s">
        <v>10</v>
      </c>
    </row>
    <row r="165" spans="1:6">
      <c r="A165" t="s">
        <v>364</v>
      </c>
      <c r="B165" t="s">
        <v>334</v>
      </c>
      <c r="C165" t="s">
        <v>365</v>
      </c>
      <c r="D165" t="s">
        <v>365</v>
      </c>
      <c r="E165" t="s">
        <v>366</v>
      </c>
      <c r="F165" t="s">
        <v>10</v>
      </c>
    </row>
    <row r="166" spans="1:6">
      <c r="A166" t="s">
        <v>364</v>
      </c>
      <c r="B166" t="s">
        <v>334</v>
      </c>
      <c r="C166" t="s">
        <v>365</v>
      </c>
      <c r="D166" t="e">
        <v>#N/A</v>
      </c>
      <c r="E166" t="e">
        <v>#N/A</v>
      </c>
      <c r="F166" t="s">
        <v>33</v>
      </c>
    </row>
    <row r="167" spans="1:6">
      <c r="A167" t="s">
        <v>367</v>
      </c>
      <c r="B167" t="s">
        <v>334</v>
      </c>
      <c r="C167" t="s">
        <v>368</v>
      </c>
      <c r="D167" t="s">
        <v>368</v>
      </c>
      <c r="E167" t="s">
        <v>369</v>
      </c>
      <c r="F167" t="s">
        <v>10</v>
      </c>
    </row>
    <row r="168" spans="1:6">
      <c r="A168" t="s">
        <v>370</v>
      </c>
      <c r="B168" t="s">
        <v>334</v>
      </c>
      <c r="C168" t="s">
        <v>371</v>
      </c>
      <c r="D168" t="s">
        <v>371</v>
      </c>
      <c r="E168" t="s">
        <v>372</v>
      </c>
      <c r="F168" t="s">
        <v>10</v>
      </c>
    </row>
    <row r="169" spans="1:6">
      <c r="A169" t="s">
        <v>373</v>
      </c>
      <c r="B169" t="s">
        <v>334</v>
      </c>
      <c r="C169" t="s">
        <v>374</v>
      </c>
      <c r="D169" t="e">
        <v>#N/A</v>
      </c>
      <c r="E169" t="e">
        <v>#N/A</v>
      </c>
      <c r="F169" t="s">
        <v>10</v>
      </c>
    </row>
    <row r="170" spans="1:6">
      <c r="A170" t="s">
        <v>373</v>
      </c>
      <c r="B170" t="s">
        <v>334</v>
      </c>
      <c r="C170" t="s">
        <v>374</v>
      </c>
      <c r="D170" t="s">
        <v>375</v>
      </c>
      <c r="E170" t="s">
        <v>376</v>
      </c>
      <c r="F170" t="s">
        <v>10</v>
      </c>
    </row>
    <row r="171" spans="1:6">
      <c r="A171" t="s">
        <v>373</v>
      </c>
      <c r="B171" t="s">
        <v>334</v>
      </c>
      <c r="C171" t="s">
        <v>374</v>
      </c>
      <c r="D171" t="s">
        <v>371</v>
      </c>
      <c r="E171" t="s">
        <v>372</v>
      </c>
      <c r="F171" t="s">
        <v>10</v>
      </c>
    </row>
    <row r="172" spans="1:6">
      <c r="A172" t="s">
        <v>377</v>
      </c>
      <c r="B172" t="s">
        <v>334</v>
      </c>
      <c r="C172" t="s">
        <v>378</v>
      </c>
      <c r="D172" t="s">
        <v>378</v>
      </c>
      <c r="E172" t="s">
        <v>379</v>
      </c>
      <c r="F172" t="s">
        <v>10</v>
      </c>
    </row>
    <row r="173" spans="1:6">
      <c r="A173" t="s">
        <v>380</v>
      </c>
      <c r="B173" t="s">
        <v>334</v>
      </c>
      <c r="C173" t="s">
        <v>381</v>
      </c>
      <c r="D173" t="e">
        <v>#N/A</v>
      </c>
      <c r="E173" t="e">
        <v>#N/A</v>
      </c>
    </row>
    <row r="174" spans="1:6">
      <c r="A174" t="s">
        <v>380</v>
      </c>
      <c r="B174" t="s">
        <v>334</v>
      </c>
      <c r="C174" t="s">
        <v>381</v>
      </c>
      <c r="D174" t="s">
        <v>382</v>
      </c>
      <c r="E174" t="s">
        <v>383</v>
      </c>
      <c r="F174" t="s">
        <v>10</v>
      </c>
    </row>
    <row r="175" spans="1:6">
      <c r="A175" t="s">
        <v>380</v>
      </c>
      <c r="B175" t="s">
        <v>334</v>
      </c>
      <c r="C175" t="s">
        <v>381</v>
      </c>
      <c r="D175" t="s">
        <v>384</v>
      </c>
      <c r="E175" t="s">
        <v>385</v>
      </c>
      <c r="F175" t="s">
        <v>10</v>
      </c>
    </row>
    <row r="176" spans="1:6">
      <c r="A176" t="s">
        <v>380</v>
      </c>
      <c r="B176" t="s">
        <v>334</v>
      </c>
      <c r="C176" t="s">
        <v>381</v>
      </c>
      <c r="D176" t="s">
        <v>386</v>
      </c>
      <c r="E176" t="s">
        <v>387</v>
      </c>
      <c r="F176" t="s">
        <v>10</v>
      </c>
    </row>
    <row r="177" spans="1:6">
      <c r="A177" t="s">
        <v>380</v>
      </c>
      <c r="B177" t="s">
        <v>334</v>
      </c>
      <c r="C177" t="s">
        <v>381</v>
      </c>
      <c r="D177" t="s">
        <v>388</v>
      </c>
      <c r="E177" t="s">
        <v>389</v>
      </c>
      <c r="F177" t="s">
        <v>10</v>
      </c>
    </row>
    <row r="178" spans="1:6">
      <c r="A178" t="s">
        <v>380</v>
      </c>
      <c r="B178" t="s">
        <v>334</v>
      </c>
      <c r="C178" t="s">
        <v>381</v>
      </c>
      <c r="D178" t="s">
        <v>390</v>
      </c>
      <c r="E178" t="s">
        <v>391</v>
      </c>
      <c r="F178" t="s">
        <v>10</v>
      </c>
    </row>
    <row r="179" spans="1:6">
      <c r="A179" t="s">
        <v>380</v>
      </c>
      <c r="B179" t="s">
        <v>334</v>
      </c>
      <c r="C179" t="s">
        <v>381</v>
      </c>
      <c r="D179" t="s">
        <v>392</v>
      </c>
      <c r="E179" t="s">
        <v>393</v>
      </c>
      <c r="F179" t="s">
        <v>10</v>
      </c>
    </row>
    <row r="180" spans="1:6">
      <c r="A180" t="s">
        <v>380</v>
      </c>
      <c r="B180" t="s">
        <v>334</v>
      </c>
      <c r="C180" t="s">
        <v>381</v>
      </c>
      <c r="D180" t="s">
        <v>394</v>
      </c>
      <c r="E180" t="s">
        <v>395</v>
      </c>
      <c r="F180" t="s">
        <v>10</v>
      </c>
    </row>
    <row r="181" spans="1:6">
      <c r="A181" t="s">
        <v>396</v>
      </c>
      <c r="B181" t="s">
        <v>334</v>
      </c>
      <c r="C181" t="s">
        <v>397</v>
      </c>
      <c r="D181" t="s">
        <v>398</v>
      </c>
      <c r="E181" t="s">
        <v>399</v>
      </c>
      <c r="F181" t="s">
        <v>10</v>
      </c>
    </row>
    <row r="182" spans="1:6">
      <c r="A182" t="s">
        <v>396</v>
      </c>
      <c r="B182" t="s">
        <v>334</v>
      </c>
      <c r="C182" t="s">
        <v>397</v>
      </c>
      <c r="D182" t="s">
        <v>400</v>
      </c>
      <c r="E182" t="s">
        <v>401</v>
      </c>
      <c r="F182" t="s">
        <v>13</v>
      </c>
    </row>
    <row r="183" spans="1:6">
      <c r="A183" t="s">
        <v>402</v>
      </c>
      <c r="B183" t="s">
        <v>334</v>
      </c>
      <c r="C183" t="s">
        <v>403</v>
      </c>
      <c r="D183" t="e">
        <v>#N/A</v>
      </c>
      <c r="E183" t="e">
        <v>#N/A</v>
      </c>
    </row>
    <row r="184" spans="1:6">
      <c r="A184" t="s">
        <v>402</v>
      </c>
      <c r="B184" t="s">
        <v>334</v>
      </c>
      <c r="C184" t="s">
        <v>403</v>
      </c>
      <c r="D184" t="s">
        <v>404</v>
      </c>
      <c r="E184" t="s">
        <v>405</v>
      </c>
      <c r="F184" t="s">
        <v>10</v>
      </c>
    </row>
    <row r="185" spans="1:6">
      <c r="A185" t="s">
        <v>402</v>
      </c>
      <c r="B185" t="s">
        <v>334</v>
      </c>
      <c r="C185" t="s">
        <v>403</v>
      </c>
      <c r="D185" t="s">
        <v>406</v>
      </c>
      <c r="E185" t="s">
        <v>407</v>
      </c>
      <c r="F185" t="s">
        <v>10</v>
      </c>
    </row>
    <row r="186" spans="1:6">
      <c r="A186" t="s">
        <v>408</v>
      </c>
      <c r="B186" t="s">
        <v>334</v>
      </c>
      <c r="C186" t="s">
        <v>406</v>
      </c>
      <c r="D186" t="s">
        <v>406</v>
      </c>
      <c r="E186" t="s">
        <v>407</v>
      </c>
      <c r="F186" t="s">
        <v>10</v>
      </c>
    </row>
    <row r="187" spans="1:6">
      <c r="A187" t="s">
        <v>409</v>
      </c>
      <c r="B187" t="s">
        <v>334</v>
      </c>
      <c r="C187" t="s">
        <v>410</v>
      </c>
      <c r="D187" t="s">
        <v>410</v>
      </c>
      <c r="E187" t="s">
        <v>411</v>
      </c>
      <c r="F187" t="s">
        <v>10</v>
      </c>
    </row>
    <row r="188" spans="1:6">
      <c r="A188" t="s">
        <v>412</v>
      </c>
      <c r="B188" t="s">
        <v>334</v>
      </c>
      <c r="C188" t="s">
        <v>413</v>
      </c>
      <c r="D188" t="s">
        <v>413</v>
      </c>
      <c r="E188" t="s">
        <v>414</v>
      </c>
      <c r="F188" t="s">
        <v>10</v>
      </c>
    </row>
    <row r="189" spans="1:6">
      <c r="A189" t="s">
        <v>415</v>
      </c>
      <c r="B189" t="s">
        <v>334</v>
      </c>
      <c r="C189" t="s">
        <v>416</v>
      </c>
      <c r="D189" t="s">
        <v>416</v>
      </c>
      <c r="E189" t="s">
        <v>417</v>
      </c>
      <c r="F189" t="s">
        <v>10</v>
      </c>
    </row>
    <row r="190" spans="1:6">
      <c r="A190" t="s">
        <v>418</v>
      </c>
      <c r="B190" t="s">
        <v>334</v>
      </c>
      <c r="C190" t="s">
        <v>400</v>
      </c>
      <c r="D190" t="s">
        <v>400</v>
      </c>
      <c r="E190" t="s">
        <v>401</v>
      </c>
      <c r="F190" t="s">
        <v>10</v>
      </c>
    </row>
    <row r="191" spans="1:6">
      <c r="A191" t="s">
        <v>419</v>
      </c>
      <c r="B191" t="s">
        <v>334</v>
      </c>
      <c r="C191" t="s">
        <v>420</v>
      </c>
      <c r="D191" t="s">
        <v>420</v>
      </c>
      <c r="E191" t="s">
        <v>421</v>
      </c>
      <c r="F191" t="s">
        <v>10</v>
      </c>
    </row>
    <row r="192" spans="1:6">
      <c r="A192" t="s">
        <v>422</v>
      </c>
      <c r="B192" t="s">
        <v>334</v>
      </c>
      <c r="C192" t="s">
        <v>423</v>
      </c>
      <c r="D192" t="s">
        <v>423</v>
      </c>
      <c r="E192" t="s">
        <v>424</v>
      </c>
      <c r="F192" t="s">
        <v>10</v>
      </c>
    </row>
    <row r="193" spans="1:6">
      <c r="A193" t="s">
        <v>425</v>
      </c>
      <c r="B193" t="s">
        <v>334</v>
      </c>
      <c r="C193" t="s">
        <v>426</v>
      </c>
      <c r="D193" t="s">
        <v>426</v>
      </c>
      <c r="E193" t="s">
        <v>427</v>
      </c>
      <c r="F193" t="s">
        <v>10</v>
      </c>
    </row>
    <row r="194" spans="1:6">
      <c r="A194" t="s">
        <v>428</v>
      </c>
      <c r="B194" t="s">
        <v>334</v>
      </c>
      <c r="C194" t="s">
        <v>429</v>
      </c>
      <c r="D194" t="e">
        <v>#N/A</v>
      </c>
      <c r="E194" t="e">
        <v>#N/A</v>
      </c>
    </row>
    <row r="195" spans="1:6">
      <c r="A195" t="s">
        <v>428</v>
      </c>
      <c r="B195" t="s">
        <v>334</v>
      </c>
      <c r="C195" t="s">
        <v>429</v>
      </c>
      <c r="D195" t="s">
        <v>335</v>
      </c>
      <c r="E195" t="s">
        <v>336</v>
      </c>
      <c r="F195" t="s">
        <v>316</v>
      </c>
    </row>
    <row r="196" spans="1:6">
      <c r="A196" t="s">
        <v>428</v>
      </c>
      <c r="B196" t="s">
        <v>334</v>
      </c>
      <c r="C196" t="s">
        <v>429</v>
      </c>
      <c r="D196" t="s">
        <v>359</v>
      </c>
      <c r="E196" t="s">
        <v>360</v>
      </c>
      <c r="F196" t="s">
        <v>316</v>
      </c>
    </row>
    <row r="197" spans="1:6">
      <c r="A197" t="s">
        <v>428</v>
      </c>
      <c r="B197" t="s">
        <v>334</v>
      </c>
      <c r="C197" t="s">
        <v>429</v>
      </c>
      <c r="D197" t="s">
        <v>406</v>
      </c>
      <c r="E197" t="s">
        <v>407</v>
      </c>
      <c r="F197" t="s">
        <v>316</v>
      </c>
    </row>
    <row r="198" spans="1:6">
      <c r="A198" t="s">
        <v>428</v>
      </c>
      <c r="B198" t="s">
        <v>334</v>
      </c>
      <c r="C198" t="s">
        <v>429</v>
      </c>
      <c r="D198" t="s">
        <v>371</v>
      </c>
      <c r="E198" t="s">
        <v>372</v>
      </c>
      <c r="F198" t="s">
        <v>316</v>
      </c>
    </row>
    <row r="199" spans="1:6">
      <c r="A199" t="s">
        <v>428</v>
      </c>
      <c r="B199" t="s">
        <v>334</v>
      </c>
      <c r="C199" t="s">
        <v>429</v>
      </c>
      <c r="D199" t="s">
        <v>410</v>
      </c>
      <c r="E199" t="s">
        <v>411</v>
      </c>
      <c r="F199" t="s">
        <v>316</v>
      </c>
    </row>
    <row r="200" spans="1:6">
      <c r="A200" t="s">
        <v>428</v>
      </c>
      <c r="B200" t="s">
        <v>334</v>
      </c>
      <c r="C200" t="s">
        <v>429</v>
      </c>
      <c r="D200" t="s">
        <v>423</v>
      </c>
      <c r="E200" t="s">
        <v>424</v>
      </c>
      <c r="F200" t="s">
        <v>316</v>
      </c>
    </row>
    <row r="201" spans="1:6">
      <c r="A201" t="s">
        <v>428</v>
      </c>
      <c r="B201" t="s">
        <v>334</v>
      </c>
      <c r="C201" t="s">
        <v>429</v>
      </c>
      <c r="D201" t="s">
        <v>362</v>
      </c>
      <c r="E201" t="s">
        <v>363</v>
      </c>
      <c r="F201" t="s">
        <v>316</v>
      </c>
    </row>
    <row r="202" spans="1:6">
      <c r="A202" t="s">
        <v>428</v>
      </c>
      <c r="B202" t="s">
        <v>334</v>
      </c>
      <c r="C202" t="s">
        <v>429</v>
      </c>
      <c r="D202" t="s">
        <v>338</v>
      </c>
      <c r="E202" t="s">
        <v>339</v>
      </c>
      <c r="F202" t="s">
        <v>316</v>
      </c>
    </row>
    <row r="203" spans="1:6">
      <c r="A203" t="s">
        <v>428</v>
      </c>
      <c r="B203" t="s">
        <v>334</v>
      </c>
      <c r="C203" t="s">
        <v>429</v>
      </c>
      <c r="D203" t="s">
        <v>368</v>
      </c>
      <c r="E203" t="s">
        <v>369</v>
      </c>
      <c r="F203" t="s">
        <v>316</v>
      </c>
    </row>
    <row r="204" spans="1:6">
      <c r="A204" t="s">
        <v>428</v>
      </c>
      <c r="B204" t="s">
        <v>334</v>
      </c>
      <c r="C204" t="s">
        <v>429</v>
      </c>
      <c r="D204" t="e">
        <v>#N/A</v>
      </c>
      <c r="E204" t="e">
        <v>#N/A</v>
      </c>
      <c r="F204" t="s">
        <v>316</v>
      </c>
    </row>
    <row r="205" spans="1:6">
      <c r="A205" t="s">
        <v>430</v>
      </c>
      <c r="B205" t="s">
        <v>431</v>
      </c>
      <c r="C205" t="s">
        <v>432</v>
      </c>
      <c r="D205" t="s">
        <v>432</v>
      </c>
      <c r="E205" t="s">
        <v>433</v>
      </c>
      <c r="F205" t="s">
        <v>10</v>
      </c>
    </row>
    <row r="206" spans="1:6">
      <c r="A206" t="s">
        <v>430</v>
      </c>
      <c r="B206" t="s">
        <v>431</v>
      </c>
      <c r="C206" t="s">
        <v>432</v>
      </c>
      <c r="D206" t="s">
        <v>434</v>
      </c>
      <c r="E206" t="s">
        <v>435</v>
      </c>
      <c r="F206" t="s">
        <v>13</v>
      </c>
    </row>
    <row r="207" spans="1:6">
      <c r="A207" t="s">
        <v>436</v>
      </c>
      <c r="B207" t="s">
        <v>431</v>
      </c>
      <c r="C207" t="s">
        <v>437</v>
      </c>
      <c r="D207" t="s">
        <v>437</v>
      </c>
      <c r="E207" t="s">
        <v>438</v>
      </c>
      <c r="F207" t="s">
        <v>10</v>
      </c>
    </row>
    <row r="208" spans="1:6">
      <c r="A208" t="s">
        <v>439</v>
      </c>
      <c r="B208" t="s">
        <v>431</v>
      </c>
      <c r="C208" t="s">
        <v>440</v>
      </c>
      <c r="D208" t="s">
        <v>440</v>
      </c>
      <c r="E208" t="s">
        <v>441</v>
      </c>
      <c r="F208" t="s">
        <v>10</v>
      </c>
    </row>
    <row r="209" spans="1:6">
      <c r="A209" t="s">
        <v>442</v>
      </c>
      <c r="B209" t="s">
        <v>431</v>
      </c>
      <c r="C209" t="s">
        <v>443</v>
      </c>
      <c r="D209" t="s">
        <v>443</v>
      </c>
      <c r="E209" t="s">
        <v>444</v>
      </c>
      <c r="F209" t="s">
        <v>10</v>
      </c>
    </row>
    <row r="210" spans="1:6">
      <c r="A210" t="s">
        <v>445</v>
      </c>
      <c r="B210" t="s">
        <v>431</v>
      </c>
      <c r="C210" t="s">
        <v>446</v>
      </c>
      <c r="D210" t="s">
        <v>446</v>
      </c>
      <c r="E210" t="s">
        <v>447</v>
      </c>
      <c r="F210" t="s">
        <v>10</v>
      </c>
    </row>
    <row r="211" spans="1:6">
      <c r="A211" t="s">
        <v>448</v>
      </c>
      <c r="B211" t="s">
        <v>431</v>
      </c>
      <c r="C211" t="s">
        <v>449</v>
      </c>
      <c r="D211" t="s">
        <v>449</v>
      </c>
      <c r="E211" t="s">
        <v>450</v>
      </c>
      <c r="F211" t="s">
        <v>10</v>
      </c>
    </row>
    <row r="212" spans="1:6">
      <c r="A212" t="s">
        <v>448</v>
      </c>
      <c r="B212" t="s">
        <v>431</v>
      </c>
      <c r="C212" t="s">
        <v>449</v>
      </c>
      <c r="D212" t="s">
        <v>451</v>
      </c>
      <c r="E212" t="s">
        <v>452</v>
      </c>
      <c r="F212" t="s">
        <v>13</v>
      </c>
    </row>
    <row r="213" spans="1:6">
      <c r="A213" t="s">
        <v>453</v>
      </c>
      <c r="B213" t="s">
        <v>431</v>
      </c>
      <c r="C213" t="s">
        <v>454</v>
      </c>
      <c r="D213" t="s">
        <v>454</v>
      </c>
      <c r="E213" t="s">
        <v>455</v>
      </c>
      <c r="F213" t="s">
        <v>10</v>
      </c>
    </row>
    <row r="214" spans="1:6">
      <c r="A214" t="s">
        <v>453</v>
      </c>
      <c r="B214" t="s">
        <v>431</v>
      </c>
      <c r="C214" t="s">
        <v>454</v>
      </c>
      <c r="D214" t="s">
        <v>456</v>
      </c>
      <c r="E214" t="s">
        <v>457</v>
      </c>
      <c r="F214" t="s">
        <v>13</v>
      </c>
    </row>
    <row r="215" spans="1:6">
      <c r="A215" t="s">
        <v>458</v>
      </c>
      <c r="B215" t="s">
        <v>431</v>
      </c>
      <c r="C215" t="s">
        <v>459</v>
      </c>
      <c r="D215" t="s">
        <v>459</v>
      </c>
      <c r="E215" t="s">
        <v>460</v>
      </c>
      <c r="F215" t="s">
        <v>10</v>
      </c>
    </row>
    <row r="216" spans="1:6">
      <c r="A216" t="s">
        <v>461</v>
      </c>
      <c r="B216" t="s">
        <v>431</v>
      </c>
      <c r="C216" t="s">
        <v>462</v>
      </c>
      <c r="D216" t="s">
        <v>462</v>
      </c>
      <c r="E216" t="s">
        <v>463</v>
      </c>
      <c r="F216" t="s">
        <v>10</v>
      </c>
    </row>
    <row r="217" spans="1:6">
      <c r="A217" t="s">
        <v>464</v>
      </c>
      <c r="B217" t="s">
        <v>431</v>
      </c>
      <c r="C217" t="s">
        <v>465</v>
      </c>
      <c r="D217" t="s">
        <v>465</v>
      </c>
      <c r="E217" t="s">
        <v>466</v>
      </c>
      <c r="F217" t="s">
        <v>10</v>
      </c>
    </row>
    <row r="218" spans="1:6">
      <c r="A218" t="s">
        <v>464</v>
      </c>
      <c r="B218" t="s">
        <v>431</v>
      </c>
      <c r="C218" t="s">
        <v>465</v>
      </c>
      <c r="D218" t="s">
        <v>432</v>
      </c>
      <c r="E218" t="s">
        <v>433</v>
      </c>
      <c r="F218" t="s">
        <v>13</v>
      </c>
    </row>
    <row r="219" spans="1:6">
      <c r="A219" t="s">
        <v>467</v>
      </c>
      <c r="B219" t="s">
        <v>431</v>
      </c>
      <c r="C219" t="s">
        <v>468</v>
      </c>
      <c r="D219" t="s">
        <v>469</v>
      </c>
      <c r="E219" t="s">
        <v>470</v>
      </c>
      <c r="F219" t="s">
        <v>10</v>
      </c>
    </row>
    <row r="220" spans="1:6">
      <c r="A220" t="s">
        <v>471</v>
      </c>
      <c r="B220" t="s">
        <v>431</v>
      </c>
      <c r="C220" t="s">
        <v>472</v>
      </c>
      <c r="D220" t="s">
        <v>472</v>
      </c>
      <c r="E220" t="s">
        <v>473</v>
      </c>
      <c r="F220" t="s">
        <v>10</v>
      </c>
    </row>
    <row r="221" spans="1:6">
      <c r="A221" t="s">
        <v>471</v>
      </c>
      <c r="B221" t="s">
        <v>431</v>
      </c>
      <c r="C221" t="s">
        <v>472</v>
      </c>
      <c r="D221" t="s">
        <v>474</v>
      </c>
      <c r="E221" t="s">
        <v>475</v>
      </c>
      <c r="F221" t="s">
        <v>33</v>
      </c>
    </row>
    <row r="222" spans="1:6">
      <c r="A222" t="s">
        <v>476</v>
      </c>
      <c r="B222" t="s">
        <v>431</v>
      </c>
      <c r="C222" t="s">
        <v>477</v>
      </c>
      <c r="D222" t="s">
        <v>477</v>
      </c>
      <c r="E222" t="s">
        <v>478</v>
      </c>
      <c r="F222" t="s">
        <v>10</v>
      </c>
    </row>
    <row r="223" spans="1:6">
      <c r="A223" t="s">
        <v>479</v>
      </c>
      <c r="B223" t="s">
        <v>431</v>
      </c>
      <c r="C223" t="s">
        <v>480</v>
      </c>
      <c r="D223" t="s">
        <v>480</v>
      </c>
      <c r="E223" t="s">
        <v>481</v>
      </c>
      <c r="F223" t="s">
        <v>10</v>
      </c>
    </row>
    <row r="224" spans="1:6">
      <c r="A224" t="s">
        <v>479</v>
      </c>
      <c r="B224" t="s">
        <v>431</v>
      </c>
      <c r="C224" t="s">
        <v>480</v>
      </c>
      <c r="D224" t="s">
        <v>482</v>
      </c>
      <c r="E224" t="s">
        <v>483</v>
      </c>
      <c r="F224" t="s">
        <v>13</v>
      </c>
    </row>
    <row r="225" spans="1:6">
      <c r="A225" t="s">
        <v>484</v>
      </c>
      <c r="B225" t="s">
        <v>431</v>
      </c>
      <c r="C225" t="s">
        <v>485</v>
      </c>
      <c r="D225" t="s">
        <v>485</v>
      </c>
      <c r="E225" t="s">
        <v>486</v>
      </c>
      <c r="F225" t="s">
        <v>10</v>
      </c>
    </row>
    <row r="226" spans="1:6">
      <c r="A226" t="s">
        <v>487</v>
      </c>
      <c r="B226" t="s">
        <v>431</v>
      </c>
      <c r="C226" t="s">
        <v>488</v>
      </c>
      <c r="D226" t="s">
        <v>488</v>
      </c>
      <c r="E226" t="s">
        <v>489</v>
      </c>
      <c r="F226" t="s">
        <v>10</v>
      </c>
    </row>
    <row r="227" spans="1:6">
      <c r="A227" t="s">
        <v>490</v>
      </c>
      <c r="B227" t="s">
        <v>431</v>
      </c>
      <c r="C227" t="s">
        <v>451</v>
      </c>
      <c r="D227" t="s">
        <v>451</v>
      </c>
      <c r="E227" t="s">
        <v>452</v>
      </c>
      <c r="F227" t="s">
        <v>10</v>
      </c>
    </row>
    <row r="228" spans="1:6">
      <c r="A228" t="s">
        <v>490</v>
      </c>
      <c r="B228" t="s">
        <v>431</v>
      </c>
      <c r="C228" t="s">
        <v>451</v>
      </c>
      <c r="D228" t="s">
        <v>491</v>
      </c>
      <c r="E228" t="s">
        <v>492</v>
      </c>
      <c r="F228" t="s">
        <v>13</v>
      </c>
    </row>
    <row r="229" spans="1:6">
      <c r="A229" t="s">
        <v>493</v>
      </c>
      <c r="B229" t="s">
        <v>431</v>
      </c>
      <c r="C229" t="s">
        <v>494</v>
      </c>
      <c r="D229" t="s">
        <v>494</v>
      </c>
      <c r="E229" t="s">
        <v>495</v>
      </c>
      <c r="F229" t="s">
        <v>10</v>
      </c>
    </row>
    <row r="230" spans="1:6">
      <c r="A230" t="s">
        <v>493</v>
      </c>
      <c r="B230" t="s">
        <v>431</v>
      </c>
      <c r="C230" t="s">
        <v>494</v>
      </c>
      <c r="D230" t="s">
        <v>496</v>
      </c>
      <c r="E230" t="s">
        <v>497</v>
      </c>
      <c r="F230" t="s">
        <v>33</v>
      </c>
    </row>
    <row r="231" spans="1:6">
      <c r="A231" t="s">
        <v>498</v>
      </c>
      <c r="B231" t="s">
        <v>431</v>
      </c>
      <c r="C231" t="s">
        <v>499</v>
      </c>
      <c r="D231" t="s">
        <v>499</v>
      </c>
      <c r="E231" t="s">
        <v>500</v>
      </c>
      <c r="F231" t="s">
        <v>10</v>
      </c>
    </row>
    <row r="232" spans="1:6">
      <c r="A232" t="s">
        <v>498</v>
      </c>
      <c r="B232" t="s">
        <v>431</v>
      </c>
      <c r="C232" t="s">
        <v>499</v>
      </c>
      <c r="D232" t="s">
        <v>432</v>
      </c>
      <c r="E232" t="s">
        <v>433</v>
      </c>
      <c r="F232" t="s">
        <v>13</v>
      </c>
    </row>
    <row r="233" spans="1:6">
      <c r="A233" t="s">
        <v>501</v>
      </c>
      <c r="B233" t="s">
        <v>431</v>
      </c>
      <c r="C233" t="s">
        <v>434</v>
      </c>
      <c r="D233" t="s">
        <v>434</v>
      </c>
      <c r="E233" t="s">
        <v>435</v>
      </c>
      <c r="F233" t="s">
        <v>10</v>
      </c>
    </row>
    <row r="234" spans="1:6">
      <c r="A234" t="s">
        <v>502</v>
      </c>
      <c r="B234" t="s">
        <v>431</v>
      </c>
      <c r="C234" t="s">
        <v>503</v>
      </c>
      <c r="D234" t="s">
        <v>503</v>
      </c>
      <c r="E234" t="s">
        <v>504</v>
      </c>
      <c r="F234" t="s">
        <v>10</v>
      </c>
    </row>
    <row r="235" spans="1:6">
      <c r="A235" t="s">
        <v>505</v>
      </c>
      <c r="B235" t="s">
        <v>431</v>
      </c>
      <c r="C235" t="s">
        <v>496</v>
      </c>
      <c r="D235" t="s">
        <v>496</v>
      </c>
      <c r="E235" t="s">
        <v>497</v>
      </c>
      <c r="F235" t="s">
        <v>10</v>
      </c>
    </row>
    <row r="236" spans="1:6">
      <c r="A236" t="s">
        <v>506</v>
      </c>
      <c r="B236" t="s">
        <v>431</v>
      </c>
      <c r="C236" t="s">
        <v>507</v>
      </c>
      <c r="D236" t="s">
        <v>469</v>
      </c>
      <c r="E236" t="s">
        <v>470</v>
      </c>
      <c r="F236" t="s">
        <v>10</v>
      </c>
    </row>
    <row r="237" spans="1:6">
      <c r="A237" t="s">
        <v>506</v>
      </c>
      <c r="B237" t="s">
        <v>431</v>
      </c>
      <c r="C237" t="s">
        <v>507</v>
      </c>
      <c r="D237" t="s">
        <v>488</v>
      </c>
      <c r="E237" t="s">
        <v>489</v>
      </c>
      <c r="F237" t="s">
        <v>13</v>
      </c>
    </row>
    <row r="238" spans="1:6">
      <c r="A238" t="s">
        <v>508</v>
      </c>
      <c r="B238" t="s">
        <v>431</v>
      </c>
      <c r="C238" t="s">
        <v>509</v>
      </c>
      <c r="D238" t="e">
        <v>#N/A</v>
      </c>
      <c r="E238" t="e">
        <v>#N/A</v>
      </c>
    </row>
    <row r="239" spans="1:6">
      <c r="A239" t="s">
        <v>508</v>
      </c>
      <c r="B239" t="s">
        <v>431</v>
      </c>
      <c r="C239" t="s">
        <v>509</v>
      </c>
      <c r="D239" t="s">
        <v>510</v>
      </c>
      <c r="E239" t="s">
        <v>511</v>
      </c>
      <c r="F239" t="s">
        <v>10</v>
      </c>
    </row>
    <row r="240" spans="1:6">
      <c r="A240" t="s">
        <v>508</v>
      </c>
      <c r="B240" t="s">
        <v>431</v>
      </c>
      <c r="C240" t="s">
        <v>509</v>
      </c>
      <c r="D240" t="s">
        <v>512</v>
      </c>
      <c r="E240" t="s">
        <v>513</v>
      </c>
      <c r="F240" t="s">
        <v>10</v>
      </c>
    </row>
    <row r="241" spans="1:6">
      <c r="A241" t="s">
        <v>508</v>
      </c>
      <c r="B241" t="s">
        <v>431</v>
      </c>
      <c r="C241" t="s">
        <v>509</v>
      </c>
      <c r="D241" t="s">
        <v>482</v>
      </c>
      <c r="E241" t="s">
        <v>483</v>
      </c>
      <c r="F241" t="s">
        <v>10</v>
      </c>
    </row>
    <row r="242" spans="1:6">
      <c r="A242" t="s">
        <v>508</v>
      </c>
      <c r="B242" t="s">
        <v>431</v>
      </c>
      <c r="C242" t="s">
        <v>509</v>
      </c>
      <c r="D242" t="s">
        <v>480</v>
      </c>
      <c r="E242" t="s">
        <v>481</v>
      </c>
      <c r="F242" t="s">
        <v>10</v>
      </c>
    </row>
    <row r="243" spans="1:6">
      <c r="A243" t="s">
        <v>514</v>
      </c>
      <c r="B243" t="s">
        <v>431</v>
      </c>
      <c r="C243" t="s">
        <v>491</v>
      </c>
      <c r="D243" t="s">
        <v>491</v>
      </c>
      <c r="E243" t="s">
        <v>492</v>
      </c>
      <c r="F243" t="s">
        <v>10</v>
      </c>
    </row>
    <row r="244" spans="1:6">
      <c r="A244" t="s">
        <v>514</v>
      </c>
      <c r="B244" t="s">
        <v>431</v>
      </c>
      <c r="C244" t="s">
        <v>491</v>
      </c>
      <c r="D244" t="s">
        <v>515</v>
      </c>
      <c r="E244" t="s">
        <v>516</v>
      </c>
      <c r="F244" t="s">
        <v>13</v>
      </c>
    </row>
    <row r="245" spans="1:6">
      <c r="A245" t="s">
        <v>517</v>
      </c>
      <c r="B245" t="s">
        <v>431</v>
      </c>
      <c r="C245" t="s">
        <v>518</v>
      </c>
      <c r="D245" t="s">
        <v>518</v>
      </c>
      <c r="E245" t="s">
        <v>519</v>
      </c>
      <c r="F245" t="s">
        <v>10</v>
      </c>
    </row>
    <row r="246" spans="1:6">
      <c r="A246" t="s">
        <v>520</v>
      </c>
      <c r="B246" t="s">
        <v>431</v>
      </c>
      <c r="C246" t="s">
        <v>521</v>
      </c>
      <c r="D246" t="s">
        <v>521</v>
      </c>
      <c r="E246" t="s">
        <v>522</v>
      </c>
      <c r="F246" t="s">
        <v>10</v>
      </c>
    </row>
    <row r="247" spans="1:6">
      <c r="A247" t="s">
        <v>523</v>
      </c>
      <c r="B247" t="s">
        <v>431</v>
      </c>
      <c r="C247" t="s">
        <v>524</v>
      </c>
      <c r="D247" t="s">
        <v>524</v>
      </c>
      <c r="E247" t="s">
        <v>525</v>
      </c>
      <c r="F247" t="s">
        <v>10</v>
      </c>
    </row>
    <row r="248" spans="1:6">
      <c r="A248" t="s">
        <v>526</v>
      </c>
      <c r="B248" t="s">
        <v>431</v>
      </c>
      <c r="C248" t="s">
        <v>527</v>
      </c>
      <c r="D248" t="e">
        <v>#N/A</v>
      </c>
      <c r="E248" t="e">
        <v>#N/A</v>
      </c>
    </row>
    <row r="249" spans="1:6">
      <c r="A249" t="s">
        <v>526</v>
      </c>
      <c r="B249" t="s">
        <v>431</v>
      </c>
      <c r="C249" t="s">
        <v>527</v>
      </c>
      <c r="D249" t="s">
        <v>449</v>
      </c>
      <c r="E249" t="s">
        <v>450</v>
      </c>
      <c r="F249" t="s">
        <v>316</v>
      </c>
    </row>
    <row r="250" spans="1:6">
      <c r="A250" t="s">
        <v>526</v>
      </c>
      <c r="B250" t="s">
        <v>431</v>
      </c>
      <c r="C250" t="s">
        <v>527</v>
      </c>
      <c r="D250" t="s">
        <v>485</v>
      </c>
      <c r="E250" t="s">
        <v>486</v>
      </c>
      <c r="F250" t="s">
        <v>316</v>
      </c>
    </row>
    <row r="251" spans="1:6">
      <c r="A251" t="s">
        <v>528</v>
      </c>
      <c r="B251" t="s">
        <v>529</v>
      </c>
      <c r="C251" t="s">
        <v>530</v>
      </c>
      <c r="D251" t="s">
        <v>530</v>
      </c>
      <c r="E251" t="s">
        <v>531</v>
      </c>
      <c r="F251" t="s">
        <v>10</v>
      </c>
    </row>
    <row r="252" spans="1:6">
      <c r="A252" t="s">
        <v>528</v>
      </c>
      <c r="B252" t="s">
        <v>529</v>
      </c>
      <c r="C252" t="s">
        <v>530</v>
      </c>
      <c r="D252" t="s">
        <v>532</v>
      </c>
      <c r="E252" t="s">
        <v>533</v>
      </c>
      <c r="F252" t="s">
        <v>13</v>
      </c>
    </row>
    <row r="253" spans="1:6">
      <c r="A253" t="s">
        <v>534</v>
      </c>
      <c r="B253" t="s">
        <v>529</v>
      </c>
      <c r="C253" t="s">
        <v>535</v>
      </c>
      <c r="D253" t="s">
        <v>535</v>
      </c>
      <c r="E253" t="s">
        <v>536</v>
      </c>
      <c r="F253" t="s">
        <v>10</v>
      </c>
    </row>
    <row r="254" spans="1:6">
      <c r="A254" t="s">
        <v>534</v>
      </c>
      <c r="B254" t="s">
        <v>529</v>
      </c>
      <c r="C254" t="s">
        <v>535</v>
      </c>
      <c r="D254" t="s">
        <v>537</v>
      </c>
      <c r="E254" t="s">
        <v>538</v>
      </c>
      <c r="F254" t="s">
        <v>10</v>
      </c>
    </row>
    <row r="255" spans="1:6">
      <c r="A255" t="s">
        <v>534</v>
      </c>
      <c r="B255" t="s">
        <v>529</v>
      </c>
      <c r="C255" t="s">
        <v>535</v>
      </c>
      <c r="D255" t="s">
        <v>539</v>
      </c>
      <c r="E255" t="s">
        <v>540</v>
      </c>
      <c r="F255" t="s">
        <v>10</v>
      </c>
    </row>
    <row r="256" spans="1:6">
      <c r="A256" t="s">
        <v>534</v>
      </c>
      <c r="B256" t="s">
        <v>529</v>
      </c>
      <c r="C256" t="s">
        <v>535</v>
      </c>
      <c r="D256" t="s">
        <v>541</v>
      </c>
      <c r="E256" t="s">
        <v>542</v>
      </c>
      <c r="F256" t="s">
        <v>10</v>
      </c>
    </row>
    <row r="257" spans="1:6">
      <c r="A257" t="s">
        <v>534</v>
      </c>
      <c r="B257" t="s">
        <v>529</v>
      </c>
      <c r="C257" t="s">
        <v>535</v>
      </c>
      <c r="D257" t="s">
        <v>543</v>
      </c>
      <c r="E257" t="s">
        <v>544</v>
      </c>
      <c r="F257" t="s">
        <v>10</v>
      </c>
    </row>
    <row r="258" spans="1:6">
      <c r="A258" t="s">
        <v>534</v>
      </c>
      <c r="B258" t="s">
        <v>529</v>
      </c>
      <c r="C258" t="s">
        <v>535</v>
      </c>
      <c r="D258" t="s">
        <v>545</v>
      </c>
      <c r="E258" t="s">
        <v>546</v>
      </c>
      <c r="F258" t="s">
        <v>10</v>
      </c>
    </row>
    <row r="259" spans="1:6">
      <c r="A259" t="s">
        <v>534</v>
      </c>
      <c r="B259" t="s">
        <v>529</v>
      </c>
      <c r="C259" t="s">
        <v>535</v>
      </c>
      <c r="D259" t="s">
        <v>547</v>
      </c>
      <c r="E259" t="s">
        <v>548</v>
      </c>
      <c r="F259" t="s">
        <v>13</v>
      </c>
    </row>
    <row r="260" spans="1:6">
      <c r="A260" t="s">
        <v>534</v>
      </c>
      <c r="B260" t="s">
        <v>529</v>
      </c>
      <c r="C260" t="s">
        <v>535</v>
      </c>
      <c r="D260" t="s">
        <v>549</v>
      </c>
      <c r="E260" t="s">
        <v>550</v>
      </c>
      <c r="F260" t="s">
        <v>33</v>
      </c>
    </row>
    <row r="261" spans="1:6">
      <c r="A261" t="s">
        <v>534</v>
      </c>
      <c r="B261" t="s">
        <v>529</v>
      </c>
      <c r="C261" t="s">
        <v>535</v>
      </c>
      <c r="D261" t="s">
        <v>532</v>
      </c>
      <c r="E261" t="s">
        <v>533</v>
      </c>
      <c r="F261" t="s">
        <v>33</v>
      </c>
    </row>
    <row r="262" spans="1:6">
      <c r="A262" t="s">
        <v>534</v>
      </c>
      <c r="B262" t="s">
        <v>529</v>
      </c>
      <c r="C262" t="s">
        <v>535</v>
      </c>
      <c r="D262" t="s">
        <v>551</v>
      </c>
      <c r="E262" t="s">
        <v>552</v>
      </c>
      <c r="F262" t="s">
        <v>33</v>
      </c>
    </row>
    <row r="263" spans="1:6">
      <c r="A263" t="s">
        <v>553</v>
      </c>
      <c r="B263" t="s">
        <v>529</v>
      </c>
      <c r="C263" t="s">
        <v>554</v>
      </c>
      <c r="D263" t="s">
        <v>554</v>
      </c>
      <c r="E263" t="s">
        <v>555</v>
      </c>
      <c r="F263" t="s">
        <v>10</v>
      </c>
    </row>
    <row r="264" spans="1:6">
      <c r="A264" t="s">
        <v>556</v>
      </c>
      <c r="B264" t="s">
        <v>529</v>
      </c>
      <c r="C264" t="s">
        <v>557</v>
      </c>
      <c r="D264" t="s">
        <v>557</v>
      </c>
      <c r="E264" t="s">
        <v>558</v>
      </c>
      <c r="F264" t="s">
        <v>10</v>
      </c>
    </row>
    <row r="265" spans="1:6">
      <c r="A265" t="s">
        <v>559</v>
      </c>
      <c r="B265" t="s">
        <v>529</v>
      </c>
      <c r="C265" t="s">
        <v>560</v>
      </c>
      <c r="D265" t="s">
        <v>560</v>
      </c>
      <c r="E265" t="s">
        <v>561</v>
      </c>
      <c r="F265" t="s">
        <v>10</v>
      </c>
    </row>
    <row r="266" spans="1:6">
      <c r="A266" t="s">
        <v>562</v>
      </c>
      <c r="B266" t="s">
        <v>529</v>
      </c>
      <c r="C266" t="s">
        <v>532</v>
      </c>
      <c r="D266" t="s">
        <v>532</v>
      </c>
      <c r="E266" t="s">
        <v>533</v>
      </c>
      <c r="F266" t="s">
        <v>10</v>
      </c>
    </row>
    <row r="267" spans="1:6">
      <c r="A267" t="s">
        <v>563</v>
      </c>
      <c r="B267" t="s">
        <v>529</v>
      </c>
      <c r="C267" t="s">
        <v>564</v>
      </c>
      <c r="D267" t="s">
        <v>564</v>
      </c>
      <c r="E267" t="s">
        <v>565</v>
      </c>
      <c r="F267" t="s">
        <v>10</v>
      </c>
    </row>
    <row r="268" spans="1:6">
      <c r="A268" t="s">
        <v>566</v>
      </c>
      <c r="B268" t="s">
        <v>529</v>
      </c>
      <c r="C268" t="s">
        <v>567</v>
      </c>
      <c r="D268" t="s">
        <v>567</v>
      </c>
      <c r="E268" t="s">
        <v>568</v>
      </c>
      <c r="F268" t="s">
        <v>10</v>
      </c>
    </row>
    <row r="269" spans="1:6">
      <c r="A269" t="s">
        <v>569</v>
      </c>
      <c r="B269" t="s">
        <v>529</v>
      </c>
      <c r="C269" t="s">
        <v>570</v>
      </c>
      <c r="D269" t="s">
        <v>570</v>
      </c>
      <c r="E269" t="s">
        <v>571</v>
      </c>
      <c r="F269" t="s">
        <v>10</v>
      </c>
    </row>
    <row r="270" spans="1:6">
      <c r="A270" t="s">
        <v>569</v>
      </c>
      <c r="B270" t="s">
        <v>529</v>
      </c>
      <c r="C270" t="s">
        <v>570</v>
      </c>
      <c r="D270" t="s">
        <v>572</v>
      </c>
      <c r="E270" t="s">
        <v>573</v>
      </c>
      <c r="F270" t="s">
        <v>33</v>
      </c>
    </row>
    <row r="271" spans="1:6">
      <c r="A271" t="s">
        <v>574</v>
      </c>
      <c r="B271" t="s">
        <v>529</v>
      </c>
      <c r="C271" t="s">
        <v>575</v>
      </c>
      <c r="D271" t="s">
        <v>575</v>
      </c>
      <c r="E271" t="s">
        <v>576</v>
      </c>
      <c r="F271" t="s">
        <v>10</v>
      </c>
    </row>
    <row r="272" spans="1:6">
      <c r="A272" t="s">
        <v>574</v>
      </c>
      <c r="B272" t="s">
        <v>529</v>
      </c>
      <c r="C272" t="s">
        <v>575</v>
      </c>
      <c r="D272" t="s">
        <v>577</v>
      </c>
      <c r="E272" t="s">
        <v>578</v>
      </c>
      <c r="F272" t="s">
        <v>13</v>
      </c>
    </row>
    <row r="273" spans="1:6">
      <c r="A273" t="s">
        <v>574</v>
      </c>
      <c r="B273" t="s">
        <v>529</v>
      </c>
      <c r="C273" t="s">
        <v>575</v>
      </c>
      <c r="D273" t="s">
        <v>579</v>
      </c>
      <c r="E273" t="s">
        <v>580</v>
      </c>
      <c r="F273" t="s">
        <v>13</v>
      </c>
    </row>
    <row r="274" spans="1:6">
      <c r="A274" t="s">
        <v>581</v>
      </c>
      <c r="B274" t="s">
        <v>529</v>
      </c>
      <c r="C274" t="s">
        <v>582</v>
      </c>
      <c r="D274" t="s">
        <v>582</v>
      </c>
      <c r="E274" t="s">
        <v>583</v>
      </c>
      <c r="F274" t="s">
        <v>10</v>
      </c>
    </row>
    <row r="275" spans="1:6">
      <c r="A275" t="s">
        <v>584</v>
      </c>
      <c r="B275" t="s">
        <v>529</v>
      </c>
      <c r="C275" t="s">
        <v>549</v>
      </c>
      <c r="D275" t="s">
        <v>549</v>
      </c>
      <c r="E275" t="s">
        <v>550</v>
      </c>
      <c r="F275" t="s">
        <v>10</v>
      </c>
    </row>
    <row r="276" spans="1:6">
      <c r="A276" t="s">
        <v>585</v>
      </c>
      <c r="B276" t="s">
        <v>529</v>
      </c>
      <c r="C276" t="s">
        <v>572</v>
      </c>
      <c r="D276" t="s">
        <v>572</v>
      </c>
      <c r="E276" t="s">
        <v>573</v>
      </c>
      <c r="F276" t="s">
        <v>10</v>
      </c>
    </row>
    <row r="277" spans="1:6">
      <c r="A277" t="s">
        <v>586</v>
      </c>
      <c r="B277" t="s">
        <v>529</v>
      </c>
      <c r="C277" t="s">
        <v>587</v>
      </c>
      <c r="D277" t="s">
        <v>587</v>
      </c>
      <c r="E277" t="s">
        <v>588</v>
      </c>
      <c r="F277" t="s">
        <v>10</v>
      </c>
    </row>
    <row r="278" spans="1:6">
      <c r="A278" t="s">
        <v>589</v>
      </c>
      <c r="B278" t="s">
        <v>529</v>
      </c>
      <c r="C278" t="s">
        <v>590</v>
      </c>
      <c r="D278" t="s">
        <v>590</v>
      </c>
      <c r="E278" t="s">
        <v>591</v>
      </c>
      <c r="F278" t="s">
        <v>10</v>
      </c>
    </row>
    <row r="279" spans="1:6">
      <c r="A279" t="s">
        <v>589</v>
      </c>
      <c r="B279" t="s">
        <v>529</v>
      </c>
      <c r="C279" t="s">
        <v>590</v>
      </c>
      <c r="D279" t="s">
        <v>554</v>
      </c>
      <c r="E279" t="s">
        <v>555</v>
      </c>
      <c r="F279" t="s">
        <v>13</v>
      </c>
    </row>
    <row r="280" spans="1:6">
      <c r="A280" t="s">
        <v>592</v>
      </c>
      <c r="B280" t="s">
        <v>529</v>
      </c>
      <c r="C280" t="s">
        <v>593</v>
      </c>
      <c r="D280" t="s">
        <v>593</v>
      </c>
      <c r="E280" t="s">
        <v>594</v>
      </c>
      <c r="F280" t="s">
        <v>10</v>
      </c>
    </row>
    <row r="281" spans="1:6">
      <c r="A281" t="s">
        <v>595</v>
      </c>
      <c r="B281" t="s">
        <v>529</v>
      </c>
      <c r="C281" t="s">
        <v>551</v>
      </c>
      <c r="D281" t="s">
        <v>551</v>
      </c>
      <c r="E281" t="s">
        <v>552</v>
      </c>
      <c r="F281" t="s">
        <v>10</v>
      </c>
    </row>
    <row r="282" spans="1:6">
      <c r="A282" t="s">
        <v>596</v>
      </c>
      <c r="B282" t="s">
        <v>529</v>
      </c>
      <c r="C282" t="s">
        <v>597</v>
      </c>
      <c r="D282" t="s">
        <v>597</v>
      </c>
      <c r="E282" t="s">
        <v>598</v>
      </c>
      <c r="F282" t="s">
        <v>10</v>
      </c>
    </row>
    <row r="283" spans="1:6">
      <c r="A283" t="s">
        <v>596</v>
      </c>
      <c r="B283" t="s">
        <v>529</v>
      </c>
      <c r="C283" t="s">
        <v>597</v>
      </c>
      <c r="D283" t="s">
        <v>599</v>
      </c>
      <c r="E283" t="s">
        <v>600</v>
      </c>
      <c r="F283" t="s">
        <v>13</v>
      </c>
    </row>
    <row r="284" spans="1:6">
      <c r="A284" t="s">
        <v>601</v>
      </c>
      <c r="B284" t="s">
        <v>529</v>
      </c>
      <c r="C284" t="s">
        <v>599</v>
      </c>
      <c r="D284" t="s">
        <v>599</v>
      </c>
      <c r="E284" t="s">
        <v>600</v>
      </c>
      <c r="F284" t="s">
        <v>10</v>
      </c>
    </row>
    <row r="285" spans="1:6">
      <c r="A285" t="s">
        <v>602</v>
      </c>
      <c r="B285" t="s">
        <v>529</v>
      </c>
      <c r="C285" t="s">
        <v>547</v>
      </c>
      <c r="D285" t="s">
        <v>547</v>
      </c>
      <c r="E285" t="s">
        <v>548</v>
      </c>
      <c r="F285" t="s">
        <v>10</v>
      </c>
    </row>
    <row r="286" spans="1:6">
      <c r="A286" t="s">
        <v>603</v>
      </c>
      <c r="B286" t="s">
        <v>529</v>
      </c>
      <c r="C286" t="s">
        <v>604</v>
      </c>
      <c r="D286" t="s">
        <v>604</v>
      </c>
      <c r="E286" t="s">
        <v>605</v>
      </c>
      <c r="F286" t="s">
        <v>10</v>
      </c>
    </row>
    <row r="287" spans="1:6">
      <c r="A287" t="s">
        <v>603</v>
      </c>
      <c r="B287" t="s">
        <v>529</v>
      </c>
      <c r="C287" t="s">
        <v>604</v>
      </c>
      <c r="D287" t="s">
        <v>577</v>
      </c>
      <c r="E287" t="s">
        <v>578</v>
      </c>
      <c r="F287" t="s">
        <v>13</v>
      </c>
    </row>
    <row r="288" spans="1:6">
      <c r="A288" t="s">
        <v>606</v>
      </c>
      <c r="B288" t="s">
        <v>529</v>
      </c>
      <c r="C288" t="s">
        <v>607</v>
      </c>
      <c r="D288" t="s">
        <v>607</v>
      </c>
      <c r="E288" t="s">
        <v>608</v>
      </c>
      <c r="F288" t="s">
        <v>10</v>
      </c>
    </row>
    <row r="289" spans="1:6">
      <c r="A289" t="s">
        <v>609</v>
      </c>
      <c r="B289" t="s">
        <v>529</v>
      </c>
      <c r="C289" t="s">
        <v>610</v>
      </c>
      <c r="D289" t="s">
        <v>610</v>
      </c>
      <c r="E289" t="s">
        <v>611</v>
      </c>
      <c r="F289" t="s">
        <v>10</v>
      </c>
    </row>
    <row r="290" spans="1:6">
      <c r="A290" t="s">
        <v>609</v>
      </c>
      <c r="B290" t="s">
        <v>529</v>
      </c>
      <c r="C290" t="s">
        <v>610</v>
      </c>
      <c r="D290" t="s">
        <v>554</v>
      </c>
      <c r="E290" t="s">
        <v>555</v>
      </c>
      <c r="F290" t="s">
        <v>13</v>
      </c>
    </row>
    <row r="291" spans="1:6">
      <c r="A291" t="s">
        <v>612</v>
      </c>
      <c r="B291" t="s">
        <v>529</v>
      </c>
      <c r="C291" t="s">
        <v>613</v>
      </c>
      <c r="D291" t="s">
        <v>613</v>
      </c>
      <c r="E291" t="s">
        <v>614</v>
      </c>
      <c r="F291" t="s">
        <v>10</v>
      </c>
    </row>
    <row r="292" spans="1:6">
      <c r="A292" t="s">
        <v>615</v>
      </c>
      <c r="B292" t="s">
        <v>529</v>
      </c>
      <c r="C292" t="s">
        <v>616</v>
      </c>
      <c r="D292" t="e">
        <v>#N/A</v>
      </c>
      <c r="E292" t="e">
        <v>#N/A</v>
      </c>
    </row>
    <row r="293" spans="1:6">
      <c r="A293" t="s">
        <v>615</v>
      </c>
      <c r="B293" t="s">
        <v>529</v>
      </c>
      <c r="C293" t="s">
        <v>616</v>
      </c>
      <c r="D293" t="s">
        <v>617</v>
      </c>
      <c r="E293" t="s">
        <v>618</v>
      </c>
      <c r="F293" t="s">
        <v>10</v>
      </c>
    </row>
    <row r="294" spans="1:6">
      <c r="A294" t="s">
        <v>615</v>
      </c>
      <c r="B294" t="s">
        <v>529</v>
      </c>
      <c r="C294" t="s">
        <v>616</v>
      </c>
      <c r="D294" t="s">
        <v>619</v>
      </c>
      <c r="E294" t="s">
        <v>620</v>
      </c>
      <c r="F294" t="s">
        <v>10</v>
      </c>
    </row>
    <row r="295" spans="1:6">
      <c r="A295" t="s">
        <v>615</v>
      </c>
      <c r="B295" t="s">
        <v>529</v>
      </c>
      <c r="C295" t="s">
        <v>616</v>
      </c>
      <c r="D295" t="s">
        <v>579</v>
      </c>
      <c r="E295" t="s">
        <v>580</v>
      </c>
      <c r="F295" t="s">
        <v>13</v>
      </c>
    </row>
    <row r="296" spans="1:6">
      <c r="A296" t="s">
        <v>615</v>
      </c>
      <c r="B296" t="s">
        <v>529</v>
      </c>
      <c r="C296" t="s">
        <v>616</v>
      </c>
      <c r="D296" t="s">
        <v>575</v>
      </c>
      <c r="E296" t="s">
        <v>576</v>
      </c>
      <c r="F296" t="s">
        <v>13</v>
      </c>
    </row>
    <row r="297" spans="1:6">
      <c r="A297" t="s">
        <v>621</v>
      </c>
      <c r="B297" t="s">
        <v>529</v>
      </c>
      <c r="C297" t="s">
        <v>622</v>
      </c>
      <c r="D297" t="s">
        <v>622</v>
      </c>
      <c r="E297" t="s">
        <v>623</v>
      </c>
      <c r="F297" t="s">
        <v>10</v>
      </c>
    </row>
    <row r="298" spans="1:6">
      <c r="A298" t="s">
        <v>621</v>
      </c>
      <c r="B298" t="s">
        <v>529</v>
      </c>
      <c r="C298" t="s">
        <v>622</v>
      </c>
      <c r="D298" t="s">
        <v>599</v>
      </c>
      <c r="E298" t="s">
        <v>600</v>
      </c>
      <c r="F298" t="s">
        <v>13</v>
      </c>
    </row>
    <row r="299" spans="1:6">
      <c r="A299" t="s">
        <v>621</v>
      </c>
      <c r="B299" t="s">
        <v>529</v>
      </c>
      <c r="C299" t="s">
        <v>622</v>
      </c>
      <c r="D299" t="s">
        <v>577</v>
      </c>
      <c r="E299" t="s">
        <v>578</v>
      </c>
      <c r="F299" t="s">
        <v>13</v>
      </c>
    </row>
    <row r="300" spans="1:6">
      <c r="A300" t="s">
        <v>624</v>
      </c>
      <c r="B300" t="s">
        <v>529</v>
      </c>
      <c r="C300" t="s">
        <v>625</v>
      </c>
      <c r="D300" t="s">
        <v>625</v>
      </c>
      <c r="E300" t="s">
        <v>626</v>
      </c>
      <c r="F300" t="s">
        <v>10</v>
      </c>
    </row>
    <row r="301" spans="1:6">
      <c r="A301" t="s">
        <v>624</v>
      </c>
      <c r="B301" t="s">
        <v>529</v>
      </c>
      <c r="C301" t="s">
        <v>625</v>
      </c>
      <c r="D301" t="s">
        <v>554</v>
      </c>
      <c r="E301" t="s">
        <v>555</v>
      </c>
      <c r="F301" t="s">
        <v>13</v>
      </c>
    </row>
    <row r="302" spans="1:6">
      <c r="A302" t="s">
        <v>627</v>
      </c>
      <c r="B302" t="s">
        <v>529</v>
      </c>
      <c r="C302" t="s">
        <v>628</v>
      </c>
      <c r="D302" t="s">
        <v>628</v>
      </c>
      <c r="E302" t="s">
        <v>629</v>
      </c>
      <c r="F302" t="s">
        <v>10</v>
      </c>
    </row>
    <row r="303" spans="1:6">
      <c r="A303" t="s">
        <v>630</v>
      </c>
      <c r="B303" t="s">
        <v>529</v>
      </c>
      <c r="C303" t="s">
        <v>515</v>
      </c>
      <c r="D303" t="s">
        <v>515</v>
      </c>
      <c r="E303" t="s">
        <v>516</v>
      </c>
      <c r="F303" t="s">
        <v>10</v>
      </c>
    </row>
    <row r="304" spans="1:6">
      <c r="A304" t="s">
        <v>630</v>
      </c>
      <c r="B304" t="s">
        <v>529</v>
      </c>
      <c r="C304" t="s">
        <v>515</v>
      </c>
      <c r="D304" t="s">
        <v>575</v>
      </c>
      <c r="E304" t="s">
        <v>576</v>
      </c>
      <c r="F304" t="s">
        <v>13</v>
      </c>
    </row>
    <row r="305" spans="1:6">
      <c r="A305" t="s">
        <v>631</v>
      </c>
      <c r="B305" t="s">
        <v>529</v>
      </c>
      <c r="C305" t="s">
        <v>632</v>
      </c>
      <c r="D305" t="s">
        <v>632</v>
      </c>
      <c r="E305" t="s">
        <v>633</v>
      </c>
      <c r="F305" t="s">
        <v>10</v>
      </c>
    </row>
    <row r="306" spans="1:6">
      <c r="A306" t="s">
        <v>634</v>
      </c>
      <c r="B306" t="s">
        <v>529</v>
      </c>
      <c r="C306" t="s">
        <v>635</v>
      </c>
      <c r="D306" t="s">
        <v>635</v>
      </c>
      <c r="E306" t="s">
        <v>636</v>
      </c>
      <c r="F306" t="s">
        <v>10</v>
      </c>
    </row>
    <row r="307" spans="1:6">
      <c r="A307" t="s">
        <v>637</v>
      </c>
      <c r="B307" t="s">
        <v>529</v>
      </c>
      <c r="C307" t="s">
        <v>579</v>
      </c>
      <c r="D307" t="s">
        <v>579</v>
      </c>
      <c r="E307" t="s">
        <v>580</v>
      </c>
      <c r="F307" t="s">
        <v>10</v>
      </c>
    </row>
    <row r="308" spans="1:6">
      <c r="A308" t="s">
        <v>637</v>
      </c>
      <c r="B308" t="s">
        <v>529</v>
      </c>
      <c r="C308" t="s">
        <v>579</v>
      </c>
      <c r="D308" t="s">
        <v>577</v>
      </c>
      <c r="E308" t="s">
        <v>578</v>
      </c>
      <c r="F308" t="s">
        <v>13</v>
      </c>
    </row>
    <row r="309" spans="1:6">
      <c r="A309" t="s">
        <v>637</v>
      </c>
      <c r="B309" t="s">
        <v>529</v>
      </c>
      <c r="C309" t="s">
        <v>579</v>
      </c>
      <c r="D309" t="s">
        <v>575</v>
      </c>
      <c r="E309" t="s">
        <v>576</v>
      </c>
      <c r="F309" t="s">
        <v>13</v>
      </c>
    </row>
    <row r="310" spans="1:6">
      <c r="A310" t="s">
        <v>638</v>
      </c>
      <c r="B310" t="s">
        <v>529</v>
      </c>
      <c r="C310" t="s">
        <v>577</v>
      </c>
      <c r="D310" t="s">
        <v>577</v>
      </c>
      <c r="E310" t="s">
        <v>578</v>
      </c>
      <c r="F310" t="s">
        <v>10</v>
      </c>
    </row>
    <row r="311" spans="1:6">
      <c r="A311" t="s">
        <v>638</v>
      </c>
      <c r="B311" t="s">
        <v>529</v>
      </c>
      <c r="C311" t="s">
        <v>577</v>
      </c>
      <c r="D311" t="s">
        <v>622</v>
      </c>
      <c r="E311" t="s">
        <v>623</v>
      </c>
      <c r="F311" t="s">
        <v>13</v>
      </c>
    </row>
    <row r="312" spans="1:6">
      <c r="A312" t="s">
        <v>638</v>
      </c>
      <c r="B312" t="s">
        <v>529</v>
      </c>
      <c r="C312" t="s">
        <v>577</v>
      </c>
      <c r="D312" t="s">
        <v>567</v>
      </c>
      <c r="E312" t="s">
        <v>568</v>
      </c>
      <c r="F312" t="s">
        <v>13</v>
      </c>
    </row>
    <row r="313" spans="1:6">
      <c r="A313" t="s">
        <v>638</v>
      </c>
      <c r="B313" t="s">
        <v>529</v>
      </c>
      <c r="C313" t="s">
        <v>577</v>
      </c>
      <c r="D313" t="s">
        <v>575</v>
      </c>
      <c r="E313" t="s">
        <v>576</v>
      </c>
      <c r="F313" t="s">
        <v>13</v>
      </c>
    </row>
    <row r="314" spans="1:6">
      <c r="A314" t="s">
        <v>638</v>
      </c>
      <c r="B314" t="s">
        <v>529</v>
      </c>
      <c r="C314" t="s">
        <v>577</v>
      </c>
      <c r="D314" t="s">
        <v>604</v>
      </c>
      <c r="E314" t="s">
        <v>605</v>
      </c>
      <c r="F314" t="s">
        <v>13</v>
      </c>
    </row>
    <row r="315" spans="1:6">
      <c r="A315" t="s">
        <v>638</v>
      </c>
      <c r="B315" t="s">
        <v>529</v>
      </c>
      <c r="C315" t="s">
        <v>577</v>
      </c>
      <c r="D315" t="s">
        <v>632</v>
      </c>
      <c r="E315" t="s">
        <v>633</v>
      </c>
      <c r="F315" t="s">
        <v>13</v>
      </c>
    </row>
    <row r="316" spans="1:6">
      <c r="A316" t="s">
        <v>638</v>
      </c>
      <c r="B316" t="s">
        <v>529</v>
      </c>
      <c r="C316" t="s">
        <v>577</v>
      </c>
      <c r="D316" t="s">
        <v>579</v>
      </c>
      <c r="E316" t="s">
        <v>580</v>
      </c>
      <c r="F316" t="s">
        <v>13</v>
      </c>
    </row>
    <row r="317" spans="1:6">
      <c r="A317" t="s">
        <v>576</v>
      </c>
      <c r="B317" t="s">
        <v>529</v>
      </c>
      <c r="C317" t="s">
        <v>639</v>
      </c>
      <c r="D317" t="e">
        <v>#N/A</v>
      </c>
      <c r="E317" t="e">
        <v>#N/A</v>
      </c>
    </row>
    <row r="318" spans="1:6">
      <c r="A318" t="s">
        <v>576</v>
      </c>
      <c r="B318" t="s">
        <v>529</v>
      </c>
      <c r="C318" t="s">
        <v>639</v>
      </c>
      <c r="D318" t="s">
        <v>577</v>
      </c>
      <c r="E318" t="s">
        <v>578</v>
      </c>
      <c r="F318" t="s">
        <v>316</v>
      </c>
    </row>
    <row r="319" spans="1:6">
      <c r="A319" t="s">
        <v>576</v>
      </c>
      <c r="B319" t="s">
        <v>529</v>
      </c>
      <c r="C319" t="s">
        <v>639</v>
      </c>
      <c r="D319" t="s">
        <v>632</v>
      </c>
      <c r="E319" t="s">
        <v>633</v>
      </c>
      <c r="F319" t="s">
        <v>316</v>
      </c>
    </row>
    <row r="320" spans="1:6">
      <c r="A320" t="s">
        <v>576</v>
      </c>
      <c r="B320" t="s">
        <v>529</v>
      </c>
      <c r="C320" t="s">
        <v>639</v>
      </c>
      <c r="D320" t="s">
        <v>628</v>
      </c>
      <c r="E320" t="s">
        <v>629</v>
      </c>
      <c r="F320" t="s">
        <v>316</v>
      </c>
    </row>
    <row r="321" spans="1:6">
      <c r="A321" t="s">
        <v>576</v>
      </c>
      <c r="B321" t="s">
        <v>529</v>
      </c>
      <c r="C321" t="s">
        <v>639</v>
      </c>
      <c r="D321" t="s">
        <v>575</v>
      </c>
      <c r="E321" t="s">
        <v>576</v>
      </c>
      <c r="F321" t="s">
        <v>316</v>
      </c>
    </row>
    <row r="322" spans="1:6">
      <c r="A322" t="s">
        <v>576</v>
      </c>
      <c r="B322" t="s">
        <v>529</v>
      </c>
      <c r="C322" t="s">
        <v>639</v>
      </c>
      <c r="D322" t="s">
        <v>579</v>
      </c>
      <c r="E322" t="s">
        <v>580</v>
      </c>
      <c r="F322" t="s">
        <v>316</v>
      </c>
    </row>
    <row r="323" spans="1:6">
      <c r="A323" t="s">
        <v>576</v>
      </c>
      <c r="B323" t="s">
        <v>529</v>
      </c>
      <c r="C323" t="s">
        <v>639</v>
      </c>
      <c r="D323" t="s">
        <v>597</v>
      </c>
      <c r="E323" t="s">
        <v>598</v>
      </c>
      <c r="F323" t="s">
        <v>316</v>
      </c>
    </row>
    <row r="324" spans="1:6">
      <c r="A324" t="s">
        <v>576</v>
      </c>
      <c r="B324" t="s">
        <v>529</v>
      </c>
      <c r="C324" t="s">
        <v>639</v>
      </c>
      <c r="D324" t="s">
        <v>604</v>
      </c>
      <c r="E324" t="s">
        <v>605</v>
      </c>
      <c r="F324" t="s">
        <v>316</v>
      </c>
    </row>
    <row r="325" spans="1:6">
      <c r="A325" t="s">
        <v>576</v>
      </c>
      <c r="B325" t="s">
        <v>529</v>
      </c>
      <c r="C325" t="s">
        <v>639</v>
      </c>
      <c r="D325" t="s">
        <v>547</v>
      </c>
      <c r="E325" t="s">
        <v>548</v>
      </c>
      <c r="F325" t="s">
        <v>316</v>
      </c>
    </row>
    <row r="326" spans="1:6">
      <c r="A326" t="s">
        <v>576</v>
      </c>
      <c r="B326" t="s">
        <v>529</v>
      </c>
      <c r="C326" t="s">
        <v>639</v>
      </c>
      <c r="D326" t="s">
        <v>567</v>
      </c>
      <c r="E326" t="s">
        <v>568</v>
      </c>
      <c r="F326" t="s">
        <v>316</v>
      </c>
    </row>
    <row r="327" spans="1:6">
      <c r="A327" t="s">
        <v>576</v>
      </c>
      <c r="B327" t="s">
        <v>529</v>
      </c>
      <c r="C327" t="s">
        <v>639</v>
      </c>
      <c r="D327" t="s">
        <v>599</v>
      </c>
      <c r="E327" t="s">
        <v>600</v>
      </c>
      <c r="F327" t="s">
        <v>316</v>
      </c>
    </row>
    <row r="328" spans="1:6">
      <c r="A328" t="s">
        <v>640</v>
      </c>
      <c r="B328" t="s">
        <v>529</v>
      </c>
      <c r="C328" t="s">
        <v>641</v>
      </c>
      <c r="D328" t="e">
        <v>#N/A</v>
      </c>
      <c r="E328" t="e">
        <v>#N/A</v>
      </c>
    </row>
    <row r="329" spans="1:6">
      <c r="A329" t="s">
        <v>640</v>
      </c>
      <c r="B329" t="s">
        <v>529</v>
      </c>
      <c r="C329" t="s">
        <v>641</v>
      </c>
      <c r="D329" t="s">
        <v>535</v>
      </c>
      <c r="E329" t="s">
        <v>536</v>
      </c>
      <c r="F329" t="s">
        <v>316</v>
      </c>
    </row>
    <row r="330" spans="1:6">
      <c r="A330" t="s">
        <v>640</v>
      </c>
      <c r="B330" t="s">
        <v>529</v>
      </c>
      <c r="C330" t="s">
        <v>641</v>
      </c>
      <c r="D330" t="s">
        <v>530</v>
      </c>
      <c r="E330" t="s">
        <v>531</v>
      </c>
      <c r="F330" t="s">
        <v>316</v>
      </c>
    </row>
    <row r="331" spans="1:6">
      <c r="A331" t="s">
        <v>640</v>
      </c>
      <c r="B331" t="s">
        <v>529</v>
      </c>
      <c r="C331" t="s">
        <v>641</v>
      </c>
      <c r="D331" t="s">
        <v>570</v>
      </c>
      <c r="E331" t="s">
        <v>571</v>
      </c>
      <c r="F331" t="s">
        <v>316</v>
      </c>
    </row>
    <row r="332" spans="1:6">
      <c r="A332" t="s">
        <v>640</v>
      </c>
      <c r="B332" t="s">
        <v>529</v>
      </c>
      <c r="C332" t="s">
        <v>641</v>
      </c>
      <c r="D332" t="s">
        <v>549</v>
      </c>
      <c r="E332" t="s">
        <v>550</v>
      </c>
      <c r="F332" t="s">
        <v>316</v>
      </c>
    </row>
    <row r="333" spans="1:6">
      <c r="A333" t="s">
        <v>640</v>
      </c>
      <c r="B333" t="s">
        <v>529</v>
      </c>
      <c r="C333" t="s">
        <v>641</v>
      </c>
      <c r="D333" t="s">
        <v>560</v>
      </c>
      <c r="E333" t="s">
        <v>561</v>
      </c>
      <c r="F333" t="s">
        <v>316</v>
      </c>
    </row>
    <row r="334" spans="1:6">
      <c r="A334" t="s">
        <v>640</v>
      </c>
      <c r="B334" t="s">
        <v>529</v>
      </c>
      <c r="C334" t="s">
        <v>641</v>
      </c>
      <c r="D334" t="s">
        <v>532</v>
      </c>
      <c r="E334" t="s">
        <v>533</v>
      </c>
      <c r="F334" t="s">
        <v>316</v>
      </c>
    </row>
    <row r="335" spans="1:6">
      <c r="A335" t="s">
        <v>640</v>
      </c>
      <c r="B335" t="s">
        <v>529</v>
      </c>
      <c r="C335" t="s">
        <v>641</v>
      </c>
      <c r="D335" t="s">
        <v>582</v>
      </c>
      <c r="E335" t="s">
        <v>583</v>
      </c>
      <c r="F335" t="s">
        <v>316</v>
      </c>
    </row>
    <row r="336" spans="1:6">
      <c r="A336" t="s">
        <v>640</v>
      </c>
      <c r="B336" t="s">
        <v>529</v>
      </c>
      <c r="C336" t="s">
        <v>641</v>
      </c>
      <c r="D336" t="s">
        <v>625</v>
      </c>
      <c r="E336" t="s">
        <v>626</v>
      </c>
      <c r="F336" t="s">
        <v>316</v>
      </c>
    </row>
    <row r="337" spans="1:6">
      <c r="A337" t="s">
        <v>640</v>
      </c>
      <c r="B337" t="s">
        <v>529</v>
      </c>
      <c r="C337" t="s">
        <v>641</v>
      </c>
      <c r="D337" t="s">
        <v>590</v>
      </c>
      <c r="E337" t="s">
        <v>591</v>
      </c>
      <c r="F337" t="s">
        <v>316</v>
      </c>
    </row>
    <row r="338" spans="1:6">
      <c r="A338" t="s">
        <v>640</v>
      </c>
      <c r="B338" t="s">
        <v>529</v>
      </c>
      <c r="C338" t="s">
        <v>641</v>
      </c>
      <c r="D338" t="s">
        <v>554</v>
      </c>
      <c r="E338" t="s">
        <v>555</v>
      </c>
      <c r="F338" t="s">
        <v>316</v>
      </c>
    </row>
    <row r="339" spans="1:6">
      <c r="A339" t="s">
        <v>640</v>
      </c>
      <c r="B339" t="s">
        <v>529</v>
      </c>
      <c r="C339" t="s">
        <v>641</v>
      </c>
      <c r="D339" t="s">
        <v>587</v>
      </c>
      <c r="E339" t="s">
        <v>588</v>
      </c>
      <c r="F339" t="s">
        <v>316</v>
      </c>
    </row>
    <row r="340" spans="1:6">
      <c r="A340" t="s">
        <v>640</v>
      </c>
      <c r="B340" t="s">
        <v>529</v>
      </c>
      <c r="C340" t="s">
        <v>641</v>
      </c>
      <c r="D340" t="s">
        <v>593</v>
      </c>
      <c r="E340" t="s">
        <v>594</v>
      </c>
      <c r="F340" t="s">
        <v>316</v>
      </c>
    </row>
    <row r="341" spans="1:6">
      <c r="A341" t="s">
        <v>640</v>
      </c>
      <c r="B341" t="s">
        <v>529</v>
      </c>
      <c r="C341" t="s">
        <v>641</v>
      </c>
      <c r="D341" t="s">
        <v>607</v>
      </c>
      <c r="E341" t="s">
        <v>608</v>
      </c>
      <c r="F341" t="s">
        <v>316</v>
      </c>
    </row>
    <row r="342" spans="1:6">
      <c r="A342" t="s">
        <v>640</v>
      </c>
      <c r="B342" t="s">
        <v>529</v>
      </c>
      <c r="C342" t="s">
        <v>641</v>
      </c>
      <c r="D342" t="s">
        <v>567</v>
      </c>
      <c r="E342" t="s">
        <v>568</v>
      </c>
      <c r="F342" t="s">
        <v>316</v>
      </c>
    </row>
    <row r="343" spans="1:6">
      <c r="A343" t="s">
        <v>640</v>
      </c>
      <c r="B343" t="s">
        <v>529</v>
      </c>
      <c r="C343" t="s">
        <v>641</v>
      </c>
      <c r="D343" t="s">
        <v>551</v>
      </c>
      <c r="E343" t="s">
        <v>552</v>
      </c>
      <c r="F343" t="s">
        <v>316</v>
      </c>
    </row>
    <row r="344" spans="1:6">
      <c r="A344" t="s">
        <v>640</v>
      </c>
      <c r="B344" t="s">
        <v>529</v>
      </c>
      <c r="C344" t="s">
        <v>641</v>
      </c>
      <c r="D344" t="s">
        <v>613</v>
      </c>
      <c r="E344" t="s">
        <v>614</v>
      </c>
      <c r="F344" t="s">
        <v>316</v>
      </c>
    </row>
    <row r="345" spans="1:6">
      <c r="A345" t="s">
        <v>640</v>
      </c>
      <c r="B345" t="s">
        <v>529</v>
      </c>
      <c r="C345" t="s">
        <v>641</v>
      </c>
      <c r="D345" t="s">
        <v>547</v>
      </c>
      <c r="E345" t="s">
        <v>548</v>
      </c>
      <c r="F345" t="s">
        <v>316</v>
      </c>
    </row>
    <row r="346" spans="1:6">
      <c r="A346" t="s">
        <v>642</v>
      </c>
      <c r="B346" t="s">
        <v>643</v>
      </c>
      <c r="C346" t="s">
        <v>644</v>
      </c>
      <c r="D346" t="s">
        <v>644</v>
      </c>
      <c r="E346" t="s">
        <v>645</v>
      </c>
      <c r="F346" t="s">
        <v>10</v>
      </c>
    </row>
    <row r="347" spans="1:6">
      <c r="A347" t="s">
        <v>646</v>
      </c>
      <c r="B347" t="s">
        <v>643</v>
      </c>
      <c r="C347" t="s">
        <v>647</v>
      </c>
      <c r="D347" t="s">
        <v>647</v>
      </c>
      <c r="E347" t="s">
        <v>648</v>
      </c>
      <c r="F347" t="s">
        <v>10</v>
      </c>
    </row>
    <row r="348" spans="1:6">
      <c r="A348" t="s">
        <v>649</v>
      </c>
      <c r="B348" t="s">
        <v>643</v>
      </c>
      <c r="C348" t="s">
        <v>650</v>
      </c>
      <c r="D348" t="s">
        <v>650</v>
      </c>
      <c r="E348" t="s">
        <v>651</v>
      </c>
      <c r="F348" t="s">
        <v>10</v>
      </c>
    </row>
    <row r="349" spans="1:6">
      <c r="A349" t="s">
        <v>652</v>
      </c>
      <c r="B349" t="s">
        <v>643</v>
      </c>
      <c r="C349" t="s">
        <v>653</v>
      </c>
      <c r="D349" t="s">
        <v>653</v>
      </c>
      <c r="E349" t="s">
        <v>654</v>
      </c>
      <c r="F349" t="s">
        <v>10</v>
      </c>
    </row>
    <row r="350" spans="1:6">
      <c r="A350" t="s">
        <v>655</v>
      </c>
      <c r="B350" t="s">
        <v>643</v>
      </c>
      <c r="C350" t="s">
        <v>656</v>
      </c>
      <c r="D350" t="s">
        <v>656</v>
      </c>
      <c r="E350" t="s">
        <v>657</v>
      </c>
      <c r="F350" t="s">
        <v>10</v>
      </c>
    </row>
    <row r="351" spans="1:6">
      <c r="A351" t="s">
        <v>658</v>
      </c>
      <c r="B351" t="s">
        <v>643</v>
      </c>
      <c r="C351" t="s">
        <v>659</v>
      </c>
      <c r="D351" t="s">
        <v>659</v>
      </c>
      <c r="E351" t="s">
        <v>660</v>
      </c>
      <c r="F351" t="s">
        <v>10</v>
      </c>
    </row>
    <row r="352" spans="1:6">
      <c r="A352" t="s">
        <v>661</v>
      </c>
      <c r="B352" t="s">
        <v>643</v>
      </c>
      <c r="C352" t="s">
        <v>662</v>
      </c>
      <c r="D352" t="s">
        <v>662</v>
      </c>
      <c r="E352" t="s">
        <v>663</v>
      </c>
      <c r="F352" t="s">
        <v>10</v>
      </c>
    </row>
    <row r="353" spans="1:6">
      <c r="A353" t="s">
        <v>664</v>
      </c>
      <c r="B353" t="s">
        <v>643</v>
      </c>
      <c r="C353" t="s">
        <v>665</v>
      </c>
      <c r="D353" t="s">
        <v>665</v>
      </c>
      <c r="E353" t="s">
        <v>666</v>
      </c>
      <c r="F353" t="s">
        <v>10</v>
      </c>
    </row>
    <row r="354" spans="1:6">
      <c r="A354" t="s">
        <v>667</v>
      </c>
      <c r="B354" t="s">
        <v>643</v>
      </c>
      <c r="C354" t="s">
        <v>668</v>
      </c>
      <c r="D354" t="s">
        <v>669</v>
      </c>
      <c r="E354" t="s">
        <v>670</v>
      </c>
      <c r="F354" t="s">
        <v>10</v>
      </c>
    </row>
    <row r="355" spans="1:6">
      <c r="A355" t="s">
        <v>671</v>
      </c>
      <c r="B355" t="s">
        <v>643</v>
      </c>
      <c r="C355" t="s">
        <v>672</v>
      </c>
      <c r="D355" t="s">
        <v>672</v>
      </c>
      <c r="E355" t="s">
        <v>673</v>
      </c>
      <c r="F355" t="s">
        <v>10</v>
      </c>
    </row>
    <row r="356" spans="1:6">
      <c r="A356" t="s">
        <v>674</v>
      </c>
      <c r="B356" t="s">
        <v>643</v>
      </c>
      <c r="C356" t="s">
        <v>675</v>
      </c>
      <c r="D356" t="s">
        <v>675</v>
      </c>
      <c r="E356" t="s">
        <v>676</v>
      </c>
      <c r="F356" t="s">
        <v>10</v>
      </c>
    </row>
    <row r="357" spans="1:6">
      <c r="A357" t="s">
        <v>677</v>
      </c>
      <c r="B357" t="s">
        <v>643</v>
      </c>
      <c r="C357" t="s">
        <v>678</v>
      </c>
      <c r="D357" t="s">
        <v>678</v>
      </c>
      <c r="E357" t="s">
        <v>679</v>
      </c>
      <c r="F357" t="s">
        <v>10</v>
      </c>
    </row>
    <row r="358" spans="1:6">
      <c r="A358" t="s">
        <v>677</v>
      </c>
      <c r="B358" t="s">
        <v>643</v>
      </c>
      <c r="C358" t="s">
        <v>678</v>
      </c>
      <c r="D358" t="s">
        <v>653</v>
      </c>
      <c r="E358" t="s">
        <v>654</v>
      </c>
      <c r="F358" t="s">
        <v>13</v>
      </c>
    </row>
    <row r="359" spans="1:6">
      <c r="A359" t="s">
        <v>680</v>
      </c>
      <c r="B359" t="s">
        <v>643</v>
      </c>
      <c r="C359" t="s">
        <v>681</v>
      </c>
      <c r="D359" t="s">
        <v>681</v>
      </c>
      <c r="E359" t="s">
        <v>682</v>
      </c>
      <c r="F359" t="s">
        <v>10</v>
      </c>
    </row>
    <row r="360" spans="1:6">
      <c r="A360" t="s">
        <v>683</v>
      </c>
      <c r="B360" t="s">
        <v>643</v>
      </c>
      <c r="C360" t="s">
        <v>684</v>
      </c>
      <c r="D360" t="s">
        <v>684</v>
      </c>
      <c r="E360" t="s">
        <v>685</v>
      </c>
      <c r="F360" t="s">
        <v>10</v>
      </c>
    </row>
    <row r="361" spans="1:6">
      <c r="A361" t="s">
        <v>686</v>
      </c>
      <c r="B361" t="s">
        <v>643</v>
      </c>
      <c r="C361" t="s">
        <v>687</v>
      </c>
      <c r="D361" t="s">
        <v>688</v>
      </c>
      <c r="E361" t="s">
        <v>689</v>
      </c>
      <c r="F361" t="s">
        <v>10</v>
      </c>
    </row>
    <row r="362" spans="1:6">
      <c r="A362" t="s">
        <v>690</v>
      </c>
      <c r="B362" t="s">
        <v>643</v>
      </c>
      <c r="C362" t="s">
        <v>691</v>
      </c>
      <c r="D362" t="s">
        <v>691</v>
      </c>
      <c r="E362" t="s">
        <v>692</v>
      </c>
      <c r="F362" t="s">
        <v>10</v>
      </c>
    </row>
    <row r="363" spans="1:6">
      <c r="A363" t="s">
        <v>693</v>
      </c>
      <c r="B363" t="s">
        <v>643</v>
      </c>
      <c r="C363" t="s">
        <v>694</v>
      </c>
      <c r="D363" t="s">
        <v>694</v>
      </c>
      <c r="E363" t="s">
        <v>695</v>
      </c>
      <c r="F363" t="s">
        <v>10</v>
      </c>
    </row>
    <row r="364" spans="1:6">
      <c r="A364" t="s">
        <v>696</v>
      </c>
      <c r="B364" t="s">
        <v>643</v>
      </c>
      <c r="C364" t="s">
        <v>697</v>
      </c>
      <c r="D364" t="s">
        <v>688</v>
      </c>
      <c r="E364" t="s">
        <v>689</v>
      </c>
      <c r="F364" t="s">
        <v>10</v>
      </c>
    </row>
    <row r="365" spans="1:6">
      <c r="A365" t="s">
        <v>698</v>
      </c>
      <c r="B365" t="s">
        <v>643</v>
      </c>
      <c r="C365" t="s">
        <v>699</v>
      </c>
      <c r="D365" t="s">
        <v>699</v>
      </c>
      <c r="E365" t="s">
        <v>700</v>
      </c>
      <c r="F365" t="s">
        <v>10</v>
      </c>
    </row>
    <row r="366" spans="1:6">
      <c r="A366" t="s">
        <v>701</v>
      </c>
      <c r="B366" t="s">
        <v>643</v>
      </c>
      <c r="C366" t="s">
        <v>702</v>
      </c>
      <c r="D366" t="s">
        <v>669</v>
      </c>
      <c r="E366" t="s">
        <v>670</v>
      </c>
      <c r="F366" t="s">
        <v>10</v>
      </c>
    </row>
    <row r="367" spans="1:6">
      <c r="A367" t="s">
        <v>703</v>
      </c>
      <c r="B367" t="s">
        <v>643</v>
      </c>
      <c r="C367" t="s">
        <v>704</v>
      </c>
      <c r="D367" t="s">
        <v>704</v>
      </c>
      <c r="E367" t="s">
        <v>705</v>
      </c>
      <c r="F367" t="s">
        <v>10</v>
      </c>
    </row>
    <row r="368" spans="1:6">
      <c r="A368" t="s">
        <v>706</v>
      </c>
      <c r="B368" t="s">
        <v>643</v>
      </c>
      <c r="C368" t="s">
        <v>707</v>
      </c>
      <c r="D368" t="s">
        <v>707</v>
      </c>
      <c r="E368" t="s">
        <v>708</v>
      </c>
      <c r="F368" t="s">
        <v>10</v>
      </c>
    </row>
    <row r="369" spans="1:6">
      <c r="A369" t="s">
        <v>706</v>
      </c>
      <c r="B369" t="s">
        <v>643</v>
      </c>
      <c r="C369" t="s">
        <v>707</v>
      </c>
      <c r="D369" t="s">
        <v>662</v>
      </c>
      <c r="E369" t="s">
        <v>663</v>
      </c>
      <c r="F369" t="s">
        <v>13</v>
      </c>
    </row>
    <row r="370" spans="1:6">
      <c r="A370" t="s">
        <v>706</v>
      </c>
      <c r="B370" t="s">
        <v>643</v>
      </c>
      <c r="C370" t="s">
        <v>707</v>
      </c>
      <c r="D370" t="s">
        <v>650</v>
      </c>
      <c r="E370" t="s">
        <v>651</v>
      </c>
      <c r="F370" t="s">
        <v>13</v>
      </c>
    </row>
    <row r="371" spans="1:6">
      <c r="A371" t="s">
        <v>709</v>
      </c>
      <c r="B371" t="s">
        <v>710</v>
      </c>
      <c r="C371" t="s">
        <v>711</v>
      </c>
      <c r="D371" t="s">
        <v>711</v>
      </c>
      <c r="E371" t="s">
        <v>712</v>
      </c>
      <c r="F371" t="s">
        <v>10</v>
      </c>
    </row>
    <row r="372" spans="1:6">
      <c r="A372" t="s">
        <v>713</v>
      </c>
      <c r="B372" t="s">
        <v>710</v>
      </c>
      <c r="C372" t="s">
        <v>714</v>
      </c>
      <c r="D372" t="s">
        <v>714</v>
      </c>
      <c r="E372" t="s">
        <v>715</v>
      </c>
      <c r="F372" t="s">
        <v>10</v>
      </c>
    </row>
    <row r="373" spans="1:6">
      <c r="A373" t="s">
        <v>716</v>
      </c>
      <c r="B373" t="s">
        <v>710</v>
      </c>
      <c r="C373" t="s">
        <v>717</v>
      </c>
      <c r="D373" t="s">
        <v>717</v>
      </c>
      <c r="E373" t="s">
        <v>718</v>
      </c>
      <c r="F373" t="s">
        <v>10</v>
      </c>
    </row>
    <row r="374" spans="1:6">
      <c r="A374" t="s">
        <v>719</v>
      </c>
      <c r="B374" t="s">
        <v>710</v>
      </c>
      <c r="C374" t="s">
        <v>720</v>
      </c>
      <c r="D374" t="s">
        <v>720</v>
      </c>
      <c r="E374" t="s">
        <v>721</v>
      </c>
      <c r="F374" t="s">
        <v>10</v>
      </c>
    </row>
    <row r="375" spans="1:6">
      <c r="A375" t="s">
        <v>722</v>
      </c>
      <c r="B375" t="s">
        <v>710</v>
      </c>
      <c r="C375" t="s">
        <v>723</v>
      </c>
      <c r="D375" t="s">
        <v>723</v>
      </c>
      <c r="E375" t="s">
        <v>724</v>
      </c>
      <c r="F375" t="s">
        <v>10</v>
      </c>
    </row>
    <row r="376" spans="1:6">
      <c r="A376" t="s">
        <v>722</v>
      </c>
      <c r="B376" t="s">
        <v>710</v>
      </c>
      <c r="C376" t="s">
        <v>723</v>
      </c>
      <c r="D376" t="s">
        <v>725</v>
      </c>
      <c r="E376" t="s">
        <v>726</v>
      </c>
      <c r="F376" t="s">
        <v>13</v>
      </c>
    </row>
    <row r="377" spans="1:6">
      <c r="A377" t="s">
        <v>727</v>
      </c>
      <c r="B377" t="s">
        <v>710</v>
      </c>
      <c r="C377" t="s">
        <v>728</v>
      </c>
      <c r="D377" t="s">
        <v>728</v>
      </c>
      <c r="E377" t="s">
        <v>729</v>
      </c>
      <c r="F377" t="s">
        <v>10</v>
      </c>
    </row>
    <row r="378" spans="1:6">
      <c r="A378" t="s">
        <v>730</v>
      </c>
      <c r="B378" t="s">
        <v>710</v>
      </c>
      <c r="C378" t="s">
        <v>731</v>
      </c>
      <c r="D378" t="s">
        <v>731</v>
      </c>
      <c r="E378" t="s">
        <v>732</v>
      </c>
      <c r="F378" t="s">
        <v>10</v>
      </c>
    </row>
    <row r="379" spans="1:6">
      <c r="A379" t="s">
        <v>733</v>
      </c>
      <c r="B379" t="s">
        <v>710</v>
      </c>
      <c r="C379" t="s">
        <v>734</v>
      </c>
      <c r="D379" t="s">
        <v>734</v>
      </c>
      <c r="E379" t="s">
        <v>735</v>
      </c>
      <c r="F379" t="s">
        <v>10</v>
      </c>
    </row>
    <row r="380" spans="1:6">
      <c r="A380" t="s">
        <v>733</v>
      </c>
      <c r="B380" t="s">
        <v>710</v>
      </c>
      <c r="C380" t="s">
        <v>734</v>
      </c>
      <c r="D380" t="s">
        <v>736</v>
      </c>
      <c r="E380" t="s">
        <v>737</v>
      </c>
      <c r="F380" t="s">
        <v>13</v>
      </c>
    </row>
    <row r="381" spans="1:6">
      <c r="A381" t="s">
        <v>733</v>
      </c>
      <c r="B381" t="s">
        <v>710</v>
      </c>
      <c r="C381" t="s">
        <v>734</v>
      </c>
      <c r="D381" t="s">
        <v>731</v>
      </c>
      <c r="E381" t="s">
        <v>732</v>
      </c>
      <c r="F381" t="s">
        <v>13</v>
      </c>
    </row>
    <row r="382" spans="1:6">
      <c r="A382" t="s">
        <v>738</v>
      </c>
      <c r="B382" t="s">
        <v>710</v>
      </c>
      <c r="C382" t="s">
        <v>739</v>
      </c>
      <c r="D382" t="s">
        <v>739</v>
      </c>
      <c r="E382" t="s">
        <v>740</v>
      </c>
      <c r="F382" t="s">
        <v>10</v>
      </c>
    </row>
    <row r="383" spans="1:6">
      <c r="A383" t="s">
        <v>741</v>
      </c>
      <c r="B383" t="s">
        <v>710</v>
      </c>
      <c r="C383" t="s">
        <v>742</v>
      </c>
      <c r="D383" t="s">
        <v>742</v>
      </c>
      <c r="E383" t="s">
        <v>743</v>
      </c>
      <c r="F383" t="s">
        <v>10</v>
      </c>
    </row>
    <row r="384" spans="1:6">
      <c r="A384" t="s">
        <v>741</v>
      </c>
      <c r="B384" t="s">
        <v>710</v>
      </c>
      <c r="C384" t="s">
        <v>742</v>
      </c>
      <c r="D384" t="s">
        <v>720</v>
      </c>
      <c r="E384" t="s">
        <v>721</v>
      </c>
      <c r="F384" t="s">
        <v>13</v>
      </c>
    </row>
    <row r="385" spans="1:6">
      <c r="A385" t="s">
        <v>744</v>
      </c>
      <c r="B385" t="s">
        <v>710</v>
      </c>
      <c r="C385" t="s">
        <v>745</v>
      </c>
      <c r="D385" t="s">
        <v>745</v>
      </c>
      <c r="E385" t="s">
        <v>746</v>
      </c>
      <c r="F385" t="s">
        <v>10</v>
      </c>
    </row>
    <row r="386" spans="1:6">
      <c r="A386" t="s">
        <v>744</v>
      </c>
      <c r="B386" t="s">
        <v>710</v>
      </c>
      <c r="C386" t="s">
        <v>745</v>
      </c>
      <c r="D386" t="s">
        <v>747</v>
      </c>
      <c r="E386" t="s">
        <v>748</v>
      </c>
      <c r="F386" t="s">
        <v>13</v>
      </c>
    </row>
    <row r="387" spans="1:6">
      <c r="A387" t="s">
        <v>744</v>
      </c>
      <c r="B387" t="s">
        <v>710</v>
      </c>
      <c r="C387" t="s">
        <v>745</v>
      </c>
      <c r="D387" t="s">
        <v>749</v>
      </c>
      <c r="E387" t="s">
        <v>750</v>
      </c>
      <c r="F387" t="s">
        <v>13</v>
      </c>
    </row>
    <row r="388" spans="1:6">
      <c r="A388" t="s">
        <v>751</v>
      </c>
      <c r="B388" t="s">
        <v>710</v>
      </c>
      <c r="C388" t="s">
        <v>725</v>
      </c>
      <c r="D388" t="s">
        <v>725</v>
      </c>
      <c r="E388" t="s">
        <v>726</v>
      </c>
      <c r="F388" t="s">
        <v>10</v>
      </c>
    </row>
    <row r="389" spans="1:6">
      <c r="A389" t="s">
        <v>752</v>
      </c>
      <c r="B389" t="s">
        <v>710</v>
      </c>
      <c r="C389" t="s">
        <v>753</v>
      </c>
      <c r="D389" t="s">
        <v>753</v>
      </c>
      <c r="E389" t="s">
        <v>754</v>
      </c>
      <c r="F389" t="s">
        <v>10</v>
      </c>
    </row>
    <row r="390" spans="1:6">
      <c r="A390" t="s">
        <v>755</v>
      </c>
      <c r="B390" t="s">
        <v>710</v>
      </c>
      <c r="C390" t="s">
        <v>756</v>
      </c>
      <c r="D390" t="s">
        <v>756</v>
      </c>
      <c r="E390" t="s">
        <v>757</v>
      </c>
      <c r="F390" t="s">
        <v>10</v>
      </c>
    </row>
    <row r="391" spans="1:6">
      <c r="A391" t="s">
        <v>758</v>
      </c>
      <c r="B391" t="s">
        <v>710</v>
      </c>
      <c r="C391" t="s">
        <v>759</v>
      </c>
      <c r="D391" t="s">
        <v>759</v>
      </c>
      <c r="E391" t="s">
        <v>760</v>
      </c>
      <c r="F391" t="s">
        <v>10</v>
      </c>
    </row>
    <row r="392" spans="1:6">
      <c r="A392" t="s">
        <v>761</v>
      </c>
      <c r="B392" t="s">
        <v>710</v>
      </c>
      <c r="C392" t="s">
        <v>762</v>
      </c>
      <c r="D392" t="s">
        <v>762</v>
      </c>
      <c r="E392" t="s">
        <v>763</v>
      </c>
      <c r="F392" t="s">
        <v>10</v>
      </c>
    </row>
    <row r="393" spans="1:6">
      <c r="A393" t="s">
        <v>764</v>
      </c>
      <c r="B393" t="s">
        <v>710</v>
      </c>
      <c r="C393" t="s">
        <v>749</v>
      </c>
      <c r="D393" t="s">
        <v>749</v>
      </c>
      <c r="E393" t="s">
        <v>750</v>
      </c>
      <c r="F393" t="s">
        <v>10</v>
      </c>
    </row>
    <row r="394" spans="1:6">
      <c r="A394" t="s">
        <v>765</v>
      </c>
      <c r="B394" t="s">
        <v>710</v>
      </c>
      <c r="C394" t="s">
        <v>766</v>
      </c>
      <c r="D394" t="s">
        <v>766</v>
      </c>
      <c r="E394" t="s">
        <v>767</v>
      </c>
      <c r="F394" t="s">
        <v>10</v>
      </c>
    </row>
    <row r="395" spans="1:6">
      <c r="A395" t="s">
        <v>768</v>
      </c>
      <c r="B395" t="s">
        <v>710</v>
      </c>
      <c r="C395" t="s">
        <v>769</v>
      </c>
      <c r="D395" t="s">
        <v>769</v>
      </c>
      <c r="E395" t="s">
        <v>770</v>
      </c>
      <c r="F395" t="s">
        <v>10</v>
      </c>
    </row>
    <row r="396" spans="1:6">
      <c r="A396" t="s">
        <v>771</v>
      </c>
      <c r="B396" t="s">
        <v>710</v>
      </c>
      <c r="C396" t="s">
        <v>772</v>
      </c>
      <c r="D396" t="e">
        <v>#N/A</v>
      </c>
      <c r="E396" t="e">
        <v>#N/A</v>
      </c>
    </row>
    <row r="397" spans="1:6">
      <c r="A397" t="s">
        <v>771</v>
      </c>
      <c r="B397" t="s">
        <v>710</v>
      </c>
      <c r="C397" t="s">
        <v>772</v>
      </c>
      <c r="D397" t="s">
        <v>773</v>
      </c>
      <c r="E397" t="s">
        <v>774</v>
      </c>
      <c r="F397" t="s">
        <v>10</v>
      </c>
    </row>
    <row r="398" spans="1:6">
      <c r="A398" t="s">
        <v>771</v>
      </c>
      <c r="B398" t="s">
        <v>710</v>
      </c>
      <c r="C398" t="s">
        <v>772</v>
      </c>
      <c r="D398" t="s">
        <v>775</v>
      </c>
      <c r="E398" t="s">
        <v>776</v>
      </c>
      <c r="F398" t="s">
        <v>10</v>
      </c>
    </row>
    <row r="399" spans="1:6">
      <c r="A399" t="s">
        <v>777</v>
      </c>
      <c r="B399" t="s">
        <v>710</v>
      </c>
      <c r="C399" t="s">
        <v>778</v>
      </c>
      <c r="D399" t="s">
        <v>778</v>
      </c>
      <c r="E399" t="s">
        <v>779</v>
      </c>
      <c r="F399" t="s">
        <v>10</v>
      </c>
    </row>
    <row r="400" spans="1:6">
      <c r="A400" t="s">
        <v>780</v>
      </c>
      <c r="B400" t="s">
        <v>710</v>
      </c>
      <c r="C400" t="s">
        <v>781</v>
      </c>
      <c r="D400" t="e">
        <v>#N/A</v>
      </c>
      <c r="E400" t="e">
        <v>#N/A</v>
      </c>
    </row>
    <row r="401" spans="1:6">
      <c r="A401" t="s">
        <v>780</v>
      </c>
      <c r="B401" t="s">
        <v>710</v>
      </c>
      <c r="C401" t="s">
        <v>781</v>
      </c>
      <c r="D401" t="s">
        <v>747</v>
      </c>
      <c r="E401" t="s">
        <v>748</v>
      </c>
      <c r="F401" t="s">
        <v>10</v>
      </c>
    </row>
    <row r="402" spans="1:6">
      <c r="A402" t="s">
        <v>780</v>
      </c>
      <c r="B402" t="s">
        <v>710</v>
      </c>
      <c r="C402" t="s">
        <v>781</v>
      </c>
      <c r="D402" t="s">
        <v>782</v>
      </c>
      <c r="E402" t="s">
        <v>783</v>
      </c>
      <c r="F402" t="s">
        <v>10</v>
      </c>
    </row>
    <row r="403" spans="1:6">
      <c r="A403" t="s">
        <v>780</v>
      </c>
      <c r="B403" t="s">
        <v>710</v>
      </c>
      <c r="C403" t="s">
        <v>781</v>
      </c>
      <c r="D403" t="s">
        <v>717</v>
      </c>
      <c r="E403" t="s">
        <v>718</v>
      </c>
      <c r="F403" t="s">
        <v>10</v>
      </c>
    </row>
    <row r="404" spans="1:6">
      <c r="A404" t="s">
        <v>784</v>
      </c>
      <c r="B404" t="s">
        <v>710</v>
      </c>
      <c r="C404" t="s">
        <v>785</v>
      </c>
      <c r="D404" t="s">
        <v>785</v>
      </c>
      <c r="E404" t="s">
        <v>786</v>
      </c>
      <c r="F404" t="s">
        <v>10</v>
      </c>
    </row>
    <row r="405" spans="1:6">
      <c r="A405" t="s">
        <v>787</v>
      </c>
      <c r="B405" t="s">
        <v>710</v>
      </c>
      <c r="C405" t="s">
        <v>788</v>
      </c>
      <c r="D405" t="s">
        <v>788</v>
      </c>
      <c r="E405" t="s">
        <v>789</v>
      </c>
      <c r="F405" t="s">
        <v>10</v>
      </c>
    </row>
    <row r="406" spans="1:6">
      <c r="A406" t="s">
        <v>790</v>
      </c>
      <c r="B406" t="s">
        <v>710</v>
      </c>
      <c r="C406" t="s">
        <v>791</v>
      </c>
      <c r="D406" t="s">
        <v>791</v>
      </c>
      <c r="E406" t="s">
        <v>792</v>
      </c>
      <c r="F406" t="s">
        <v>10</v>
      </c>
    </row>
    <row r="407" spans="1:6">
      <c r="A407" t="s">
        <v>793</v>
      </c>
      <c r="B407" t="s">
        <v>710</v>
      </c>
      <c r="C407" t="s">
        <v>794</v>
      </c>
      <c r="D407" t="s">
        <v>794</v>
      </c>
      <c r="E407" t="s">
        <v>795</v>
      </c>
      <c r="F407" t="s">
        <v>10</v>
      </c>
    </row>
    <row r="408" spans="1:6">
      <c r="A408" t="s">
        <v>796</v>
      </c>
      <c r="B408" t="s">
        <v>710</v>
      </c>
      <c r="C408" t="s">
        <v>797</v>
      </c>
      <c r="D408" t="s">
        <v>797</v>
      </c>
      <c r="E408" t="s">
        <v>798</v>
      </c>
      <c r="F408" t="s">
        <v>10</v>
      </c>
    </row>
    <row r="409" spans="1:6">
      <c r="A409" t="s">
        <v>799</v>
      </c>
      <c r="B409" t="s">
        <v>710</v>
      </c>
      <c r="C409" t="s">
        <v>800</v>
      </c>
      <c r="D409" t="s">
        <v>800</v>
      </c>
      <c r="E409" t="s">
        <v>801</v>
      </c>
      <c r="F409" t="s">
        <v>10</v>
      </c>
    </row>
    <row r="410" spans="1:6">
      <c r="A410" t="s">
        <v>802</v>
      </c>
      <c r="B410" t="s">
        <v>710</v>
      </c>
      <c r="C410" t="s">
        <v>803</v>
      </c>
      <c r="D410" t="s">
        <v>803</v>
      </c>
      <c r="E410" t="s">
        <v>804</v>
      </c>
      <c r="F410" t="s">
        <v>10</v>
      </c>
    </row>
    <row r="411" spans="1:6">
      <c r="A411" t="s">
        <v>802</v>
      </c>
      <c r="B411" t="s">
        <v>710</v>
      </c>
      <c r="C411" t="s">
        <v>803</v>
      </c>
      <c r="D411" t="s">
        <v>773</v>
      </c>
      <c r="E411" t="s">
        <v>774</v>
      </c>
      <c r="F411" t="s">
        <v>13</v>
      </c>
    </row>
    <row r="412" spans="1:6">
      <c r="A412" t="s">
        <v>802</v>
      </c>
      <c r="B412" t="s">
        <v>710</v>
      </c>
      <c r="C412" t="s">
        <v>803</v>
      </c>
      <c r="D412" t="s">
        <v>805</v>
      </c>
      <c r="E412" t="s">
        <v>806</v>
      </c>
      <c r="F412" t="s">
        <v>13</v>
      </c>
    </row>
    <row r="413" spans="1:6">
      <c r="A413" t="s">
        <v>807</v>
      </c>
      <c r="B413" t="s">
        <v>710</v>
      </c>
      <c r="C413" t="s">
        <v>808</v>
      </c>
      <c r="D413" t="e">
        <v>#N/A</v>
      </c>
      <c r="E413" t="e">
        <v>#N/A</v>
      </c>
    </row>
    <row r="414" spans="1:6">
      <c r="A414" t="s">
        <v>807</v>
      </c>
      <c r="B414" t="s">
        <v>710</v>
      </c>
      <c r="C414" t="s">
        <v>808</v>
      </c>
      <c r="D414" t="s">
        <v>717</v>
      </c>
      <c r="E414" t="s">
        <v>718</v>
      </c>
      <c r="F414" t="s">
        <v>316</v>
      </c>
    </row>
    <row r="415" spans="1:6">
      <c r="A415" t="s">
        <v>807</v>
      </c>
      <c r="B415" t="s">
        <v>710</v>
      </c>
      <c r="C415" t="s">
        <v>808</v>
      </c>
      <c r="D415" t="s">
        <v>745</v>
      </c>
      <c r="E415" t="s">
        <v>746</v>
      </c>
      <c r="F415" t="s">
        <v>316</v>
      </c>
    </row>
    <row r="416" spans="1:6">
      <c r="A416" t="s">
        <v>807</v>
      </c>
      <c r="B416" t="s">
        <v>710</v>
      </c>
      <c r="C416" t="s">
        <v>808</v>
      </c>
      <c r="D416" t="s">
        <v>714</v>
      </c>
      <c r="E416" t="s">
        <v>715</v>
      </c>
      <c r="F416" t="s">
        <v>316</v>
      </c>
    </row>
    <row r="417" spans="1:6">
      <c r="A417" t="s">
        <v>807</v>
      </c>
      <c r="B417" t="s">
        <v>710</v>
      </c>
      <c r="C417" t="s">
        <v>808</v>
      </c>
      <c r="D417" t="s">
        <v>731</v>
      </c>
      <c r="E417" t="s">
        <v>732</v>
      </c>
      <c r="F417" t="s">
        <v>316</v>
      </c>
    </row>
    <row r="418" spans="1:6">
      <c r="A418" t="s">
        <v>807</v>
      </c>
      <c r="B418" t="s">
        <v>710</v>
      </c>
      <c r="C418" t="s">
        <v>808</v>
      </c>
      <c r="D418" t="s">
        <v>720</v>
      </c>
      <c r="E418" t="s">
        <v>721</v>
      </c>
      <c r="F418" t="s">
        <v>316</v>
      </c>
    </row>
    <row r="419" spans="1:6">
      <c r="A419" t="s">
        <v>807</v>
      </c>
      <c r="B419" t="s">
        <v>710</v>
      </c>
      <c r="C419" t="s">
        <v>808</v>
      </c>
      <c r="D419" t="s">
        <v>742</v>
      </c>
      <c r="E419" t="s">
        <v>743</v>
      </c>
      <c r="F419" t="s">
        <v>316</v>
      </c>
    </row>
    <row r="420" spans="1:6">
      <c r="A420" t="s">
        <v>807</v>
      </c>
      <c r="B420" t="s">
        <v>710</v>
      </c>
      <c r="C420" t="s">
        <v>808</v>
      </c>
      <c r="D420" t="s">
        <v>711</v>
      </c>
      <c r="E420" t="s">
        <v>712</v>
      </c>
      <c r="F420" t="s">
        <v>316</v>
      </c>
    </row>
    <row r="421" spans="1:6">
      <c r="A421" t="s">
        <v>807</v>
      </c>
      <c r="B421" t="s">
        <v>710</v>
      </c>
      <c r="C421" t="s">
        <v>808</v>
      </c>
      <c r="D421" t="s">
        <v>785</v>
      </c>
      <c r="E421" t="s">
        <v>786</v>
      </c>
      <c r="F421" t="s">
        <v>316</v>
      </c>
    </row>
    <row r="422" spans="1:6">
      <c r="A422" t="s">
        <v>807</v>
      </c>
      <c r="B422" t="s">
        <v>710</v>
      </c>
      <c r="C422" t="s">
        <v>808</v>
      </c>
      <c r="D422" t="s">
        <v>766</v>
      </c>
      <c r="E422" t="s">
        <v>767</v>
      </c>
      <c r="F422" t="s">
        <v>316</v>
      </c>
    </row>
    <row r="423" spans="1:6">
      <c r="A423" t="s">
        <v>807</v>
      </c>
      <c r="B423" t="s">
        <v>710</v>
      </c>
      <c r="C423" t="s">
        <v>808</v>
      </c>
      <c r="D423" t="s">
        <v>749</v>
      </c>
      <c r="E423" t="s">
        <v>750</v>
      </c>
      <c r="F423" t="s">
        <v>316</v>
      </c>
    </row>
    <row r="424" spans="1:6">
      <c r="A424" t="s">
        <v>807</v>
      </c>
      <c r="B424" t="s">
        <v>710</v>
      </c>
      <c r="C424" t="s">
        <v>808</v>
      </c>
      <c r="D424" t="e">
        <v>#N/A</v>
      </c>
      <c r="E424" t="e">
        <v>#N/A</v>
      </c>
      <c r="F424" t="s">
        <v>316</v>
      </c>
    </row>
    <row r="425" spans="1:6">
      <c r="A425" t="s">
        <v>809</v>
      </c>
      <c r="B425" t="s">
        <v>710</v>
      </c>
      <c r="C425" t="s">
        <v>810</v>
      </c>
      <c r="D425" t="e">
        <v>#N/A</v>
      </c>
      <c r="E425" t="e">
        <v>#N/A</v>
      </c>
    </row>
    <row r="426" spans="1:6">
      <c r="A426" t="s">
        <v>809</v>
      </c>
      <c r="B426" t="s">
        <v>710</v>
      </c>
      <c r="C426" t="s">
        <v>810</v>
      </c>
      <c r="D426" t="s">
        <v>723</v>
      </c>
      <c r="E426" t="s">
        <v>724</v>
      </c>
      <c r="F426" t="s">
        <v>316</v>
      </c>
    </row>
    <row r="427" spans="1:6">
      <c r="A427" t="s">
        <v>809</v>
      </c>
      <c r="B427" t="s">
        <v>710</v>
      </c>
      <c r="C427" t="s">
        <v>810</v>
      </c>
      <c r="D427" t="s">
        <v>788</v>
      </c>
      <c r="E427" t="s">
        <v>789</v>
      </c>
      <c r="F427" t="s">
        <v>316</v>
      </c>
    </row>
    <row r="428" spans="1:6">
      <c r="A428" t="s">
        <v>809</v>
      </c>
      <c r="B428" t="s">
        <v>710</v>
      </c>
      <c r="C428" t="s">
        <v>810</v>
      </c>
      <c r="D428" t="s">
        <v>725</v>
      </c>
      <c r="E428" t="s">
        <v>726</v>
      </c>
      <c r="F428" t="s">
        <v>316</v>
      </c>
    </row>
    <row r="429" spans="1:6">
      <c r="A429" t="s">
        <v>809</v>
      </c>
      <c r="B429" t="s">
        <v>710</v>
      </c>
      <c r="C429" t="s">
        <v>810</v>
      </c>
      <c r="D429" t="s">
        <v>762</v>
      </c>
      <c r="E429" t="s">
        <v>763</v>
      </c>
      <c r="F429" t="s">
        <v>316</v>
      </c>
    </row>
    <row r="430" spans="1:6">
      <c r="A430" t="s">
        <v>811</v>
      </c>
      <c r="B430" t="s">
        <v>710</v>
      </c>
      <c r="C430" t="s">
        <v>812</v>
      </c>
      <c r="D430" t="e">
        <v>#N/A</v>
      </c>
      <c r="E430" t="e">
        <v>#N/A</v>
      </c>
    </row>
    <row r="431" spans="1:6">
      <c r="A431" t="s">
        <v>811</v>
      </c>
      <c r="B431" t="s">
        <v>710</v>
      </c>
      <c r="C431" t="s">
        <v>812</v>
      </c>
      <c r="D431" t="s">
        <v>739</v>
      </c>
      <c r="E431" t="s">
        <v>740</v>
      </c>
      <c r="F431" t="s">
        <v>316</v>
      </c>
    </row>
    <row r="432" spans="1:6">
      <c r="A432" t="s">
        <v>811</v>
      </c>
      <c r="B432" t="s">
        <v>710</v>
      </c>
      <c r="C432" t="s">
        <v>812</v>
      </c>
      <c r="D432" t="s">
        <v>791</v>
      </c>
      <c r="E432" t="s">
        <v>792</v>
      </c>
      <c r="F432" t="s">
        <v>316</v>
      </c>
    </row>
    <row r="433" spans="1:6">
      <c r="A433" t="s">
        <v>811</v>
      </c>
      <c r="B433" t="s">
        <v>710</v>
      </c>
      <c r="C433" t="s">
        <v>812</v>
      </c>
      <c r="D433" t="s">
        <v>800</v>
      </c>
      <c r="E433" t="s">
        <v>801</v>
      </c>
      <c r="F433" t="s">
        <v>316</v>
      </c>
    </row>
    <row r="434" spans="1:6">
      <c r="A434" t="s">
        <v>813</v>
      </c>
      <c r="B434" t="s">
        <v>710</v>
      </c>
      <c r="C434" t="s">
        <v>814</v>
      </c>
      <c r="D434" t="e">
        <v>#N/A</v>
      </c>
      <c r="E434" t="e">
        <v>#N/A</v>
      </c>
    </row>
    <row r="435" spans="1:6">
      <c r="A435" t="s">
        <v>813</v>
      </c>
      <c r="B435" t="s">
        <v>710</v>
      </c>
      <c r="C435" t="s">
        <v>814</v>
      </c>
      <c r="D435" t="s">
        <v>734</v>
      </c>
      <c r="E435" t="s">
        <v>735</v>
      </c>
      <c r="F435" t="s">
        <v>316</v>
      </c>
    </row>
    <row r="436" spans="1:6">
      <c r="A436" t="s">
        <v>813</v>
      </c>
      <c r="B436" t="s">
        <v>710</v>
      </c>
      <c r="C436" t="s">
        <v>814</v>
      </c>
      <c r="D436" t="s">
        <v>728</v>
      </c>
      <c r="E436" t="s">
        <v>729</v>
      </c>
      <c r="F436" t="s">
        <v>316</v>
      </c>
    </row>
    <row r="437" spans="1:6">
      <c r="A437" t="s">
        <v>813</v>
      </c>
      <c r="B437" t="s">
        <v>710</v>
      </c>
      <c r="C437" t="s">
        <v>814</v>
      </c>
      <c r="D437" t="s">
        <v>753</v>
      </c>
      <c r="E437" t="s">
        <v>754</v>
      </c>
      <c r="F437" t="s">
        <v>316</v>
      </c>
    </row>
    <row r="438" spans="1:6">
      <c r="A438" t="s">
        <v>815</v>
      </c>
      <c r="B438" t="s">
        <v>816</v>
      </c>
      <c r="C438" t="s">
        <v>817</v>
      </c>
      <c r="D438" t="s">
        <v>817</v>
      </c>
      <c r="E438" t="s">
        <v>818</v>
      </c>
      <c r="F438" t="s">
        <v>10</v>
      </c>
    </row>
    <row r="439" spans="1:6">
      <c r="A439" t="s">
        <v>819</v>
      </c>
      <c r="B439" t="s">
        <v>816</v>
      </c>
      <c r="C439" t="s">
        <v>820</v>
      </c>
      <c r="D439" t="s">
        <v>820</v>
      </c>
      <c r="E439" t="s">
        <v>821</v>
      </c>
      <c r="F439" t="s">
        <v>10</v>
      </c>
    </row>
    <row r="440" spans="1:6">
      <c r="A440" t="s">
        <v>822</v>
      </c>
      <c r="B440" t="s">
        <v>816</v>
      </c>
      <c r="C440" t="s">
        <v>823</v>
      </c>
      <c r="D440" t="s">
        <v>823</v>
      </c>
      <c r="E440" t="s">
        <v>824</v>
      </c>
      <c r="F440" t="s">
        <v>10</v>
      </c>
    </row>
    <row r="441" spans="1:6">
      <c r="A441" t="s">
        <v>822</v>
      </c>
      <c r="B441" t="s">
        <v>816</v>
      </c>
      <c r="C441" t="s">
        <v>823</v>
      </c>
      <c r="D441" t="s">
        <v>825</v>
      </c>
      <c r="E441" t="s">
        <v>826</v>
      </c>
      <c r="F441" t="s">
        <v>33</v>
      </c>
    </row>
    <row r="442" spans="1:6">
      <c r="A442" t="s">
        <v>827</v>
      </c>
      <c r="B442" t="s">
        <v>816</v>
      </c>
      <c r="C442" t="s">
        <v>828</v>
      </c>
      <c r="D442" t="s">
        <v>828</v>
      </c>
      <c r="E442" t="s">
        <v>829</v>
      </c>
      <c r="F442" t="s">
        <v>10</v>
      </c>
    </row>
    <row r="443" spans="1:6">
      <c r="A443" t="s">
        <v>827</v>
      </c>
      <c r="B443" t="s">
        <v>816</v>
      </c>
      <c r="C443" t="s">
        <v>828</v>
      </c>
      <c r="D443" t="s">
        <v>830</v>
      </c>
      <c r="E443" t="s">
        <v>831</v>
      </c>
      <c r="F443" t="s">
        <v>13</v>
      </c>
    </row>
    <row r="444" spans="1:6">
      <c r="A444" t="s">
        <v>832</v>
      </c>
      <c r="B444" t="s">
        <v>816</v>
      </c>
      <c r="C444" t="s">
        <v>833</v>
      </c>
      <c r="D444" t="s">
        <v>833</v>
      </c>
      <c r="E444" t="s">
        <v>834</v>
      </c>
      <c r="F444" t="s">
        <v>10</v>
      </c>
    </row>
    <row r="445" spans="1:6">
      <c r="A445" t="s">
        <v>835</v>
      </c>
      <c r="B445" t="s">
        <v>816</v>
      </c>
      <c r="C445" t="s">
        <v>825</v>
      </c>
      <c r="D445" t="s">
        <v>825</v>
      </c>
      <c r="E445" t="s">
        <v>826</v>
      </c>
      <c r="F445" t="s">
        <v>10</v>
      </c>
    </row>
    <row r="446" spans="1:6">
      <c r="A446" t="s">
        <v>836</v>
      </c>
      <c r="B446" t="s">
        <v>816</v>
      </c>
      <c r="C446" t="s">
        <v>837</v>
      </c>
      <c r="D446" t="s">
        <v>837</v>
      </c>
      <c r="E446" t="s">
        <v>838</v>
      </c>
      <c r="F446" t="s">
        <v>10</v>
      </c>
    </row>
    <row r="447" spans="1:6">
      <c r="A447" t="s">
        <v>836</v>
      </c>
      <c r="B447" t="s">
        <v>816</v>
      </c>
      <c r="C447" t="s">
        <v>837</v>
      </c>
      <c r="D447" t="s">
        <v>839</v>
      </c>
      <c r="E447" t="s">
        <v>840</v>
      </c>
      <c r="F447" t="s">
        <v>13</v>
      </c>
    </row>
    <row r="448" spans="1:6">
      <c r="A448" t="s">
        <v>841</v>
      </c>
      <c r="B448" t="s">
        <v>816</v>
      </c>
      <c r="C448" t="s">
        <v>842</v>
      </c>
      <c r="D448" t="s">
        <v>842</v>
      </c>
      <c r="E448" t="s">
        <v>843</v>
      </c>
      <c r="F448" t="s">
        <v>10</v>
      </c>
    </row>
    <row r="449" spans="1:6">
      <c r="A449" t="s">
        <v>844</v>
      </c>
      <c r="B449" t="s">
        <v>816</v>
      </c>
      <c r="C449" t="s">
        <v>845</v>
      </c>
      <c r="D449" t="s">
        <v>845</v>
      </c>
      <c r="E449" t="s">
        <v>846</v>
      </c>
      <c r="F449" t="s">
        <v>10</v>
      </c>
    </row>
    <row r="450" spans="1:6">
      <c r="A450" t="s">
        <v>847</v>
      </c>
      <c r="B450" t="s">
        <v>816</v>
      </c>
      <c r="C450" t="s">
        <v>848</v>
      </c>
      <c r="D450" t="s">
        <v>848</v>
      </c>
      <c r="E450" t="s">
        <v>849</v>
      </c>
      <c r="F450" t="s">
        <v>10</v>
      </c>
    </row>
    <row r="451" spans="1:6">
      <c r="A451" t="s">
        <v>850</v>
      </c>
      <c r="B451" t="s">
        <v>816</v>
      </c>
      <c r="C451" t="s">
        <v>851</v>
      </c>
      <c r="D451" t="s">
        <v>851</v>
      </c>
      <c r="E451" t="s">
        <v>852</v>
      </c>
      <c r="F451" t="s">
        <v>10</v>
      </c>
    </row>
    <row r="452" spans="1:6">
      <c r="A452" t="s">
        <v>850</v>
      </c>
      <c r="B452" t="s">
        <v>816</v>
      </c>
      <c r="C452" t="s">
        <v>851</v>
      </c>
      <c r="D452" t="s">
        <v>853</v>
      </c>
      <c r="E452" t="s">
        <v>854</v>
      </c>
      <c r="F452" t="s">
        <v>33</v>
      </c>
    </row>
    <row r="453" spans="1:6">
      <c r="A453" t="s">
        <v>855</v>
      </c>
      <c r="B453" t="s">
        <v>816</v>
      </c>
      <c r="C453" t="s">
        <v>856</v>
      </c>
      <c r="D453" t="s">
        <v>856</v>
      </c>
      <c r="E453" t="s">
        <v>857</v>
      </c>
      <c r="F453" t="s">
        <v>10</v>
      </c>
    </row>
    <row r="454" spans="1:6">
      <c r="A454" t="s">
        <v>858</v>
      </c>
      <c r="B454" t="s">
        <v>816</v>
      </c>
      <c r="C454" t="s">
        <v>194</v>
      </c>
      <c r="D454" t="s">
        <v>194</v>
      </c>
      <c r="E454" t="s">
        <v>859</v>
      </c>
      <c r="F454" t="s">
        <v>10</v>
      </c>
    </row>
    <row r="455" spans="1:6">
      <c r="A455" t="s">
        <v>860</v>
      </c>
      <c r="B455" t="s">
        <v>816</v>
      </c>
      <c r="C455" t="s">
        <v>861</v>
      </c>
      <c r="D455" t="s">
        <v>861</v>
      </c>
      <c r="E455" t="s">
        <v>862</v>
      </c>
      <c r="F455" t="s">
        <v>10</v>
      </c>
    </row>
    <row r="456" spans="1:6">
      <c r="A456" t="s">
        <v>863</v>
      </c>
      <c r="B456" t="s">
        <v>816</v>
      </c>
      <c r="C456" t="s">
        <v>864</v>
      </c>
      <c r="D456" t="s">
        <v>864</v>
      </c>
      <c r="E456" t="s">
        <v>865</v>
      </c>
      <c r="F456" t="s">
        <v>10</v>
      </c>
    </row>
    <row r="457" spans="1:6">
      <c r="A457" t="s">
        <v>866</v>
      </c>
      <c r="B457" t="s">
        <v>816</v>
      </c>
      <c r="C457" t="s">
        <v>867</v>
      </c>
      <c r="D457" t="s">
        <v>867</v>
      </c>
      <c r="E457" t="s">
        <v>868</v>
      </c>
      <c r="F457" t="s">
        <v>10</v>
      </c>
    </row>
    <row r="458" spans="1:6">
      <c r="A458" t="s">
        <v>869</v>
      </c>
      <c r="B458" t="s">
        <v>816</v>
      </c>
      <c r="C458" t="s">
        <v>870</v>
      </c>
      <c r="D458" t="s">
        <v>870</v>
      </c>
      <c r="E458" t="s">
        <v>871</v>
      </c>
      <c r="F458" t="s">
        <v>10</v>
      </c>
    </row>
    <row r="459" spans="1:6">
      <c r="A459" t="s">
        <v>872</v>
      </c>
      <c r="B459" t="s">
        <v>816</v>
      </c>
      <c r="C459" t="s">
        <v>873</v>
      </c>
      <c r="D459" t="e">
        <v>#N/A</v>
      </c>
      <c r="E459" t="e">
        <v>#N/A</v>
      </c>
      <c r="F459" t="s">
        <v>10</v>
      </c>
    </row>
    <row r="460" spans="1:6">
      <c r="A460" t="s">
        <v>874</v>
      </c>
      <c r="B460" t="s">
        <v>816</v>
      </c>
      <c r="C460" t="s">
        <v>875</v>
      </c>
      <c r="D460" t="s">
        <v>875</v>
      </c>
      <c r="E460" t="s">
        <v>876</v>
      </c>
      <c r="F460" t="s">
        <v>10</v>
      </c>
    </row>
    <row r="461" spans="1:6">
      <c r="A461" t="s">
        <v>877</v>
      </c>
      <c r="B461" t="s">
        <v>816</v>
      </c>
      <c r="C461" t="s">
        <v>878</v>
      </c>
      <c r="D461" t="s">
        <v>878</v>
      </c>
      <c r="E461" t="s">
        <v>879</v>
      </c>
      <c r="F461" t="s">
        <v>10</v>
      </c>
    </row>
    <row r="462" spans="1:6">
      <c r="A462" t="s">
        <v>880</v>
      </c>
      <c r="B462" t="s">
        <v>816</v>
      </c>
      <c r="C462" t="s">
        <v>881</v>
      </c>
      <c r="D462" t="s">
        <v>881</v>
      </c>
      <c r="E462" t="s">
        <v>882</v>
      </c>
      <c r="F462" t="s">
        <v>10</v>
      </c>
    </row>
    <row r="463" spans="1:6">
      <c r="A463" t="s">
        <v>883</v>
      </c>
      <c r="B463" t="s">
        <v>816</v>
      </c>
      <c r="C463" t="s">
        <v>884</v>
      </c>
      <c r="D463" t="s">
        <v>884</v>
      </c>
      <c r="E463" t="s">
        <v>885</v>
      </c>
      <c r="F463" t="s">
        <v>10</v>
      </c>
    </row>
    <row r="464" spans="1:6">
      <c r="A464" t="s">
        <v>886</v>
      </c>
      <c r="B464" t="s">
        <v>816</v>
      </c>
      <c r="C464" t="s">
        <v>887</v>
      </c>
      <c r="D464" t="s">
        <v>887</v>
      </c>
      <c r="E464" t="s">
        <v>888</v>
      </c>
      <c r="F464" t="s">
        <v>10</v>
      </c>
    </row>
    <row r="465" spans="1:6">
      <c r="A465" t="s">
        <v>889</v>
      </c>
      <c r="B465" t="s">
        <v>816</v>
      </c>
      <c r="C465" t="s">
        <v>890</v>
      </c>
      <c r="D465" t="s">
        <v>890</v>
      </c>
      <c r="E465" t="s">
        <v>891</v>
      </c>
      <c r="F465" t="s">
        <v>10</v>
      </c>
    </row>
    <row r="466" spans="1:6">
      <c r="A466" t="s">
        <v>892</v>
      </c>
      <c r="B466" t="s">
        <v>816</v>
      </c>
      <c r="C466" t="s">
        <v>830</v>
      </c>
      <c r="D466" t="s">
        <v>830</v>
      </c>
      <c r="E466" t="s">
        <v>831</v>
      </c>
      <c r="F466" t="s">
        <v>10</v>
      </c>
    </row>
    <row r="467" spans="1:6">
      <c r="A467" t="s">
        <v>893</v>
      </c>
      <c r="B467" t="s">
        <v>816</v>
      </c>
      <c r="C467" t="s">
        <v>894</v>
      </c>
      <c r="D467" t="s">
        <v>894</v>
      </c>
      <c r="E467" t="s">
        <v>895</v>
      </c>
      <c r="F467" t="s">
        <v>10</v>
      </c>
    </row>
    <row r="468" spans="1:6">
      <c r="A468" t="s">
        <v>896</v>
      </c>
      <c r="B468" t="s">
        <v>816</v>
      </c>
      <c r="C468" t="s">
        <v>897</v>
      </c>
      <c r="D468" t="s">
        <v>897</v>
      </c>
      <c r="E468" t="s">
        <v>898</v>
      </c>
      <c r="F468" t="s">
        <v>10</v>
      </c>
    </row>
    <row r="469" spans="1:6">
      <c r="A469" t="s">
        <v>899</v>
      </c>
      <c r="B469" t="s">
        <v>816</v>
      </c>
      <c r="C469" t="s">
        <v>853</v>
      </c>
      <c r="D469" t="s">
        <v>853</v>
      </c>
      <c r="E469" t="s">
        <v>854</v>
      </c>
      <c r="F469" t="s">
        <v>10</v>
      </c>
    </row>
    <row r="470" spans="1:6">
      <c r="A470" t="s">
        <v>899</v>
      </c>
      <c r="B470" t="s">
        <v>816</v>
      </c>
      <c r="C470" t="s">
        <v>853</v>
      </c>
      <c r="D470" t="s">
        <v>842</v>
      </c>
      <c r="E470" t="s">
        <v>843</v>
      </c>
      <c r="F470" t="s">
        <v>13</v>
      </c>
    </row>
    <row r="471" spans="1:6">
      <c r="A471" t="s">
        <v>900</v>
      </c>
      <c r="B471" t="s">
        <v>816</v>
      </c>
      <c r="C471" t="s">
        <v>901</v>
      </c>
      <c r="D471" t="s">
        <v>901</v>
      </c>
      <c r="E471" t="s">
        <v>902</v>
      </c>
      <c r="F471" t="s">
        <v>10</v>
      </c>
    </row>
    <row r="472" spans="1:6">
      <c r="A472" t="s">
        <v>903</v>
      </c>
      <c r="B472" t="s">
        <v>816</v>
      </c>
      <c r="C472" t="s">
        <v>904</v>
      </c>
      <c r="D472" t="s">
        <v>904</v>
      </c>
      <c r="E472" t="s">
        <v>905</v>
      </c>
      <c r="F472" t="s">
        <v>10</v>
      </c>
    </row>
    <row r="473" spans="1:6">
      <c r="A473" t="s">
        <v>906</v>
      </c>
      <c r="B473" t="s">
        <v>816</v>
      </c>
      <c r="C473" t="s">
        <v>907</v>
      </c>
      <c r="D473" t="s">
        <v>907</v>
      </c>
      <c r="E473" t="s">
        <v>908</v>
      </c>
      <c r="F473" t="s">
        <v>10</v>
      </c>
    </row>
    <row r="474" spans="1:6">
      <c r="A474" t="s">
        <v>909</v>
      </c>
      <c r="B474" t="s">
        <v>816</v>
      </c>
      <c r="C474" t="s">
        <v>839</v>
      </c>
      <c r="D474" t="s">
        <v>839</v>
      </c>
      <c r="E474" t="s">
        <v>840</v>
      </c>
      <c r="F474" t="s">
        <v>10</v>
      </c>
    </row>
    <row r="475" spans="1:6">
      <c r="A475" t="s">
        <v>909</v>
      </c>
      <c r="B475" t="s">
        <v>816</v>
      </c>
      <c r="C475" t="s">
        <v>839</v>
      </c>
      <c r="D475" t="s">
        <v>837</v>
      </c>
      <c r="E475" t="s">
        <v>838</v>
      </c>
      <c r="F475" t="s">
        <v>13</v>
      </c>
    </row>
    <row r="476" spans="1:6">
      <c r="A476" t="s">
        <v>910</v>
      </c>
      <c r="B476" t="s">
        <v>816</v>
      </c>
      <c r="C476" t="s">
        <v>911</v>
      </c>
      <c r="D476" t="e">
        <v>#N/A</v>
      </c>
      <c r="E476" t="e">
        <v>#N/A</v>
      </c>
    </row>
    <row r="477" spans="1:6">
      <c r="A477" t="s">
        <v>910</v>
      </c>
      <c r="B477" t="s">
        <v>816</v>
      </c>
      <c r="C477" t="s">
        <v>911</v>
      </c>
      <c r="D477" t="s">
        <v>912</v>
      </c>
      <c r="E477" t="s">
        <v>913</v>
      </c>
      <c r="F477" t="s">
        <v>10</v>
      </c>
    </row>
    <row r="478" spans="1:6">
      <c r="A478" t="s">
        <v>910</v>
      </c>
      <c r="B478" t="s">
        <v>816</v>
      </c>
      <c r="C478" t="s">
        <v>911</v>
      </c>
      <c r="D478" t="s">
        <v>914</v>
      </c>
      <c r="E478" t="s">
        <v>915</v>
      </c>
      <c r="F478" t="s">
        <v>10</v>
      </c>
    </row>
    <row r="479" spans="1:6">
      <c r="A479" t="s">
        <v>910</v>
      </c>
      <c r="B479" t="s">
        <v>816</v>
      </c>
      <c r="C479" t="s">
        <v>911</v>
      </c>
      <c r="D479" t="s">
        <v>916</v>
      </c>
      <c r="E479" t="s">
        <v>917</v>
      </c>
      <c r="F479" t="s">
        <v>10</v>
      </c>
    </row>
    <row r="480" spans="1:6">
      <c r="A480" t="s">
        <v>918</v>
      </c>
      <c r="B480" t="s">
        <v>816</v>
      </c>
      <c r="C480" t="s">
        <v>919</v>
      </c>
      <c r="D480" t="e">
        <v>#N/A</v>
      </c>
      <c r="E480" t="e">
        <v>#N/A</v>
      </c>
    </row>
    <row r="481" spans="1:6">
      <c r="A481" t="s">
        <v>918</v>
      </c>
      <c r="B481" t="s">
        <v>816</v>
      </c>
      <c r="C481" t="s">
        <v>919</v>
      </c>
      <c r="D481" t="s">
        <v>920</v>
      </c>
      <c r="E481" t="s">
        <v>921</v>
      </c>
      <c r="F481" t="s">
        <v>10</v>
      </c>
    </row>
    <row r="482" spans="1:6">
      <c r="A482" t="s">
        <v>918</v>
      </c>
      <c r="B482" t="s">
        <v>816</v>
      </c>
      <c r="C482" t="s">
        <v>919</v>
      </c>
      <c r="D482" t="s">
        <v>922</v>
      </c>
      <c r="E482" t="s">
        <v>923</v>
      </c>
      <c r="F482" t="s">
        <v>10</v>
      </c>
    </row>
    <row r="483" spans="1:6">
      <c r="A483" t="s">
        <v>918</v>
      </c>
      <c r="B483" t="s">
        <v>816</v>
      </c>
      <c r="C483" t="s">
        <v>919</v>
      </c>
      <c r="D483" t="s">
        <v>924</v>
      </c>
      <c r="E483" t="s">
        <v>925</v>
      </c>
      <c r="F483" t="s">
        <v>10</v>
      </c>
    </row>
    <row r="484" spans="1:6">
      <c r="A484" t="s">
        <v>918</v>
      </c>
      <c r="B484" t="s">
        <v>816</v>
      </c>
      <c r="C484" t="s">
        <v>919</v>
      </c>
      <c r="D484" t="s">
        <v>926</v>
      </c>
      <c r="E484" t="s">
        <v>927</v>
      </c>
      <c r="F484" t="s">
        <v>10</v>
      </c>
    </row>
    <row r="485" spans="1:6">
      <c r="A485" t="s">
        <v>918</v>
      </c>
      <c r="B485" t="s">
        <v>816</v>
      </c>
      <c r="C485" t="s">
        <v>919</v>
      </c>
      <c r="D485" t="s">
        <v>928</v>
      </c>
      <c r="E485" t="s">
        <v>929</v>
      </c>
      <c r="F485" t="s">
        <v>10</v>
      </c>
    </row>
    <row r="486" spans="1:6">
      <c r="A486" t="s">
        <v>930</v>
      </c>
      <c r="B486" t="s">
        <v>816</v>
      </c>
      <c r="C486" t="s">
        <v>931</v>
      </c>
      <c r="D486" t="s">
        <v>931</v>
      </c>
      <c r="E486" t="s">
        <v>932</v>
      </c>
      <c r="F486" t="s">
        <v>10</v>
      </c>
    </row>
    <row r="487" spans="1:6">
      <c r="A487" t="s">
        <v>930</v>
      </c>
      <c r="B487" t="s">
        <v>816</v>
      </c>
      <c r="C487" t="s">
        <v>931</v>
      </c>
      <c r="D487" t="s">
        <v>887</v>
      </c>
      <c r="E487" t="s">
        <v>888</v>
      </c>
      <c r="F487" t="s">
        <v>13</v>
      </c>
    </row>
    <row r="488" spans="1:6">
      <c r="A488" t="s">
        <v>933</v>
      </c>
      <c r="B488" t="s">
        <v>816</v>
      </c>
      <c r="C488" t="s">
        <v>934</v>
      </c>
      <c r="D488" t="s">
        <v>934</v>
      </c>
      <c r="E488" t="s">
        <v>935</v>
      </c>
      <c r="F488" t="s">
        <v>10</v>
      </c>
    </row>
    <row r="489" spans="1:6">
      <c r="A489" t="s">
        <v>936</v>
      </c>
      <c r="B489" t="s">
        <v>816</v>
      </c>
      <c r="C489" t="s">
        <v>937</v>
      </c>
      <c r="D489" t="s">
        <v>937</v>
      </c>
      <c r="E489" t="s">
        <v>938</v>
      </c>
      <c r="F489" t="s">
        <v>10</v>
      </c>
    </row>
    <row r="490" spans="1:6">
      <c r="A490" t="s">
        <v>852</v>
      </c>
      <c r="B490" t="s">
        <v>816</v>
      </c>
      <c r="C490" t="s">
        <v>939</v>
      </c>
      <c r="D490" t="e">
        <v>#N/A</v>
      </c>
      <c r="E490" t="e">
        <v>#N/A</v>
      </c>
    </row>
    <row r="491" spans="1:6">
      <c r="A491" t="s">
        <v>852</v>
      </c>
      <c r="B491" t="s">
        <v>816</v>
      </c>
      <c r="C491" t="s">
        <v>939</v>
      </c>
      <c r="D491" t="s">
        <v>833</v>
      </c>
      <c r="E491" t="s">
        <v>834</v>
      </c>
      <c r="F491" t="s">
        <v>316</v>
      </c>
    </row>
    <row r="492" spans="1:6">
      <c r="A492" t="s">
        <v>852</v>
      </c>
      <c r="B492" t="s">
        <v>816</v>
      </c>
      <c r="C492" t="s">
        <v>939</v>
      </c>
      <c r="D492" t="s">
        <v>828</v>
      </c>
      <c r="E492" t="s">
        <v>829</v>
      </c>
      <c r="F492" t="s">
        <v>316</v>
      </c>
    </row>
    <row r="493" spans="1:6">
      <c r="A493" t="s">
        <v>852</v>
      </c>
      <c r="B493" t="s">
        <v>816</v>
      </c>
      <c r="C493" t="s">
        <v>939</v>
      </c>
      <c r="D493" t="s">
        <v>864</v>
      </c>
      <c r="E493" t="s">
        <v>865</v>
      </c>
      <c r="F493" t="s">
        <v>316</v>
      </c>
    </row>
    <row r="494" spans="1:6">
      <c r="A494" t="s">
        <v>932</v>
      </c>
      <c r="B494" t="s">
        <v>816</v>
      </c>
      <c r="C494" t="s">
        <v>940</v>
      </c>
      <c r="D494" t="e">
        <v>#N/A</v>
      </c>
      <c r="E494" t="e">
        <v>#N/A</v>
      </c>
    </row>
    <row r="495" spans="1:6">
      <c r="A495" t="s">
        <v>932</v>
      </c>
      <c r="B495" t="s">
        <v>816</v>
      </c>
      <c r="C495" t="s">
        <v>940</v>
      </c>
      <c r="D495" t="s">
        <v>823</v>
      </c>
      <c r="E495" t="s">
        <v>824</v>
      </c>
      <c r="F495" t="s">
        <v>316</v>
      </c>
    </row>
    <row r="496" spans="1:6">
      <c r="A496" t="s">
        <v>932</v>
      </c>
      <c r="B496" t="s">
        <v>816</v>
      </c>
      <c r="C496" t="s">
        <v>940</v>
      </c>
      <c r="D496" t="s">
        <v>825</v>
      </c>
      <c r="E496" t="s">
        <v>826</v>
      </c>
      <c r="F496" t="s">
        <v>316</v>
      </c>
    </row>
    <row r="497" spans="1:6">
      <c r="A497" t="s">
        <v>932</v>
      </c>
      <c r="B497" t="s">
        <v>816</v>
      </c>
      <c r="C497" t="s">
        <v>940</v>
      </c>
      <c r="D497" t="s">
        <v>194</v>
      </c>
      <c r="E497" t="s">
        <v>859</v>
      </c>
      <c r="F497" t="s">
        <v>316</v>
      </c>
    </row>
    <row r="498" spans="1:6">
      <c r="A498" t="s">
        <v>932</v>
      </c>
      <c r="B498" t="s">
        <v>816</v>
      </c>
      <c r="C498" t="s">
        <v>940</v>
      </c>
      <c r="D498" t="s">
        <v>848</v>
      </c>
      <c r="E498" t="s">
        <v>849</v>
      </c>
      <c r="F498" t="s">
        <v>316</v>
      </c>
    </row>
    <row r="499" spans="1:6">
      <c r="A499" t="s">
        <v>932</v>
      </c>
      <c r="B499" t="s">
        <v>816</v>
      </c>
      <c r="C499" t="s">
        <v>940</v>
      </c>
      <c r="D499" t="s">
        <v>856</v>
      </c>
      <c r="E499" t="s">
        <v>857</v>
      </c>
      <c r="F499" t="s">
        <v>316</v>
      </c>
    </row>
    <row r="500" spans="1:6">
      <c r="A500" t="s">
        <v>932</v>
      </c>
      <c r="B500" t="s">
        <v>816</v>
      </c>
      <c r="C500" t="s">
        <v>940</v>
      </c>
      <c r="D500" t="s">
        <v>861</v>
      </c>
      <c r="E500" t="s">
        <v>862</v>
      </c>
      <c r="F500" t="s">
        <v>316</v>
      </c>
    </row>
    <row r="501" spans="1:6">
      <c r="A501" t="s">
        <v>941</v>
      </c>
      <c r="B501" t="s">
        <v>816</v>
      </c>
      <c r="C501" t="s">
        <v>942</v>
      </c>
      <c r="D501" t="e">
        <v>#N/A</v>
      </c>
      <c r="E501" t="e">
        <v>#N/A</v>
      </c>
    </row>
    <row r="502" spans="1:6">
      <c r="A502" t="s">
        <v>941</v>
      </c>
      <c r="B502" t="s">
        <v>816</v>
      </c>
      <c r="C502" t="s">
        <v>942</v>
      </c>
      <c r="D502" t="s">
        <v>845</v>
      </c>
      <c r="E502" t="s">
        <v>846</v>
      </c>
      <c r="F502" t="s">
        <v>316</v>
      </c>
    </row>
    <row r="503" spans="1:6">
      <c r="A503" t="s">
        <v>941</v>
      </c>
      <c r="B503" t="s">
        <v>816</v>
      </c>
      <c r="C503" t="s">
        <v>942</v>
      </c>
      <c r="D503" t="s">
        <v>878</v>
      </c>
      <c r="E503" t="s">
        <v>879</v>
      </c>
      <c r="F503" t="s">
        <v>316</v>
      </c>
    </row>
    <row r="504" spans="1:6">
      <c r="A504" t="s">
        <v>941</v>
      </c>
      <c r="B504" t="s">
        <v>816</v>
      </c>
      <c r="C504" t="s">
        <v>942</v>
      </c>
      <c r="D504" t="s">
        <v>904</v>
      </c>
      <c r="E504" t="s">
        <v>905</v>
      </c>
      <c r="F504" t="s">
        <v>316</v>
      </c>
    </row>
    <row r="505" spans="1:6">
      <c r="A505" t="s">
        <v>941</v>
      </c>
      <c r="B505" t="s">
        <v>816</v>
      </c>
      <c r="C505" t="s">
        <v>942</v>
      </c>
      <c r="D505" t="s">
        <v>907</v>
      </c>
      <c r="E505" t="s">
        <v>908</v>
      </c>
      <c r="F505" t="s">
        <v>316</v>
      </c>
    </row>
    <row r="506" spans="1:6">
      <c r="A506" t="s">
        <v>941</v>
      </c>
      <c r="B506" t="s">
        <v>816</v>
      </c>
      <c r="C506" t="s">
        <v>942</v>
      </c>
      <c r="D506" t="s">
        <v>845</v>
      </c>
      <c r="E506" t="s">
        <v>846</v>
      </c>
      <c r="F506" t="s">
        <v>316</v>
      </c>
    </row>
    <row r="507" spans="1:6">
      <c r="A507" t="s">
        <v>941</v>
      </c>
      <c r="B507" t="s">
        <v>816</v>
      </c>
      <c r="C507" t="s">
        <v>942</v>
      </c>
      <c r="D507" t="s">
        <v>845</v>
      </c>
      <c r="E507" t="s">
        <v>846</v>
      </c>
      <c r="F507" t="s">
        <v>316</v>
      </c>
    </row>
    <row r="508" spans="1:6">
      <c r="A508" t="s">
        <v>941</v>
      </c>
      <c r="B508" t="s">
        <v>816</v>
      </c>
      <c r="C508" t="s">
        <v>942</v>
      </c>
      <c r="D508" t="s">
        <v>943</v>
      </c>
      <c r="E508" t="s">
        <v>944</v>
      </c>
      <c r="F508" t="s">
        <v>316</v>
      </c>
    </row>
    <row r="509" spans="1:6">
      <c r="A509" t="s">
        <v>941</v>
      </c>
      <c r="B509" t="s">
        <v>816</v>
      </c>
      <c r="C509" t="s">
        <v>942</v>
      </c>
      <c r="D509" t="s">
        <v>845</v>
      </c>
      <c r="E509" t="s">
        <v>846</v>
      </c>
      <c r="F509" t="s">
        <v>316</v>
      </c>
    </row>
    <row r="510" spans="1:6">
      <c r="A510" t="s">
        <v>941</v>
      </c>
      <c r="B510" t="s">
        <v>816</v>
      </c>
      <c r="C510" t="s">
        <v>942</v>
      </c>
      <c r="D510" t="s">
        <v>887</v>
      </c>
      <c r="E510" t="s">
        <v>888</v>
      </c>
      <c r="F510" t="s">
        <v>316</v>
      </c>
    </row>
    <row r="511" spans="1:6">
      <c r="A511" t="s">
        <v>945</v>
      </c>
      <c r="B511" t="s">
        <v>946</v>
      </c>
      <c r="C511" t="s">
        <v>947</v>
      </c>
      <c r="D511" t="s">
        <v>947</v>
      </c>
      <c r="E511" t="s">
        <v>948</v>
      </c>
      <c r="F511" t="s">
        <v>10</v>
      </c>
    </row>
    <row r="512" spans="1:6">
      <c r="A512" t="s">
        <v>949</v>
      </c>
      <c r="B512" t="s">
        <v>946</v>
      </c>
      <c r="C512" t="s">
        <v>950</v>
      </c>
      <c r="D512" t="s">
        <v>950</v>
      </c>
      <c r="E512" t="s">
        <v>951</v>
      </c>
      <c r="F512" t="s">
        <v>10</v>
      </c>
    </row>
    <row r="513" spans="1:6">
      <c r="A513" t="s">
        <v>949</v>
      </c>
      <c r="B513" t="s">
        <v>946</v>
      </c>
      <c r="C513" t="s">
        <v>950</v>
      </c>
      <c r="D513" t="s">
        <v>952</v>
      </c>
      <c r="E513" t="s">
        <v>953</v>
      </c>
      <c r="F513" t="s">
        <v>13</v>
      </c>
    </row>
    <row r="514" spans="1:6">
      <c r="A514" t="s">
        <v>954</v>
      </c>
      <c r="B514" t="s">
        <v>946</v>
      </c>
      <c r="C514" t="s">
        <v>955</v>
      </c>
      <c r="D514" t="s">
        <v>955</v>
      </c>
      <c r="E514" t="s">
        <v>956</v>
      </c>
      <c r="F514" t="s">
        <v>10</v>
      </c>
    </row>
    <row r="515" spans="1:6">
      <c r="A515" t="s">
        <v>957</v>
      </c>
      <c r="B515" t="s">
        <v>946</v>
      </c>
      <c r="C515" t="s">
        <v>958</v>
      </c>
      <c r="D515" t="s">
        <v>958</v>
      </c>
      <c r="E515" t="s">
        <v>959</v>
      </c>
      <c r="F515" t="s">
        <v>10</v>
      </c>
    </row>
    <row r="516" spans="1:6">
      <c r="A516" t="s">
        <v>960</v>
      </c>
      <c r="B516" t="s">
        <v>946</v>
      </c>
      <c r="C516" t="s">
        <v>961</v>
      </c>
      <c r="D516" t="s">
        <v>961</v>
      </c>
      <c r="E516" t="s">
        <v>962</v>
      </c>
      <c r="F516" t="s">
        <v>10</v>
      </c>
    </row>
    <row r="517" spans="1:6">
      <c r="A517" t="s">
        <v>963</v>
      </c>
      <c r="B517" t="s">
        <v>946</v>
      </c>
      <c r="C517" t="s">
        <v>964</v>
      </c>
      <c r="D517" t="s">
        <v>964</v>
      </c>
      <c r="E517" t="s">
        <v>965</v>
      </c>
      <c r="F517" t="s">
        <v>10</v>
      </c>
    </row>
    <row r="518" spans="1:6">
      <c r="A518" t="s">
        <v>966</v>
      </c>
      <c r="B518" t="s">
        <v>946</v>
      </c>
      <c r="C518" t="s">
        <v>967</v>
      </c>
      <c r="D518" t="s">
        <v>967</v>
      </c>
      <c r="E518" t="s">
        <v>968</v>
      </c>
      <c r="F518" t="s">
        <v>10</v>
      </c>
    </row>
    <row r="519" spans="1:6">
      <c r="A519" t="s">
        <v>966</v>
      </c>
      <c r="B519" t="s">
        <v>946</v>
      </c>
      <c r="C519" t="s">
        <v>967</v>
      </c>
      <c r="D519" t="s">
        <v>969</v>
      </c>
      <c r="E519" t="s">
        <v>970</v>
      </c>
      <c r="F519" t="s">
        <v>13</v>
      </c>
    </row>
    <row r="520" spans="1:6">
      <c r="A520" t="s">
        <v>971</v>
      </c>
      <c r="B520" t="s">
        <v>946</v>
      </c>
      <c r="C520" t="s">
        <v>972</v>
      </c>
      <c r="D520" t="s">
        <v>972</v>
      </c>
      <c r="E520" t="s">
        <v>973</v>
      </c>
      <c r="F520" t="s">
        <v>10</v>
      </c>
    </row>
    <row r="521" spans="1:6">
      <c r="A521" t="s">
        <v>974</v>
      </c>
      <c r="B521" t="s">
        <v>946</v>
      </c>
      <c r="C521" t="s">
        <v>975</v>
      </c>
      <c r="D521" t="s">
        <v>975</v>
      </c>
      <c r="E521" t="s">
        <v>976</v>
      </c>
      <c r="F521" t="s">
        <v>10</v>
      </c>
    </row>
    <row r="522" spans="1:6">
      <c r="A522" t="s">
        <v>977</v>
      </c>
      <c r="B522" t="s">
        <v>946</v>
      </c>
      <c r="C522" t="s">
        <v>978</v>
      </c>
      <c r="D522" t="e">
        <v>#N/A</v>
      </c>
      <c r="E522" t="e">
        <v>#N/A</v>
      </c>
    </row>
    <row r="523" spans="1:6">
      <c r="A523" t="s">
        <v>977</v>
      </c>
      <c r="B523" t="s">
        <v>946</v>
      </c>
      <c r="C523" t="s">
        <v>978</v>
      </c>
      <c r="D523" t="s">
        <v>979</v>
      </c>
      <c r="E523" t="s">
        <v>980</v>
      </c>
      <c r="F523" t="s">
        <v>10</v>
      </c>
    </row>
    <row r="524" spans="1:6">
      <c r="A524" t="s">
        <v>977</v>
      </c>
      <c r="B524" t="s">
        <v>946</v>
      </c>
      <c r="C524" t="s">
        <v>978</v>
      </c>
      <c r="D524" t="s">
        <v>981</v>
      </c>
      <c r="E524" t="s">
        <v>982</v>
      </c>
      <c r="F524" t="s">
        <v>10</v>
      </c>
    </row>
    <row r="525" spans="1:6">
      <c r="A525" t="s">
        <v>977</v>
      </c>
      <c r="B525" t="s">
        <v>946</v>
      </c>
      <c r="C525" t="s">
        <v>978</v>
      </c>
      <c r="D525" t="s">
        <v>983</v>
      </c>
      <c r="E525" t="s">
        <v>984</v>
      </c>
      <c r="F525" t="s">
        <v>10</v>
      </c>
    </row>
    <row r="526" spans="1:6">
      <c r="A526" t="s">
        <v>977</v>
      </c>
      <c r="B526" t="s">
        <v>946</v>
      </c>
      <c r="C526" t="s">
        <v>978</v>
      </c>
      <c r="D526" t="s">
        <v>985</v>
      </c>
      <c r="E526" t="s">
        <v>986</v>
      </c>
      <c r="F526" t="s">
        <v>10</v>
      </c>
    </row>
    <row r="527" spans="1:6">
      <c r="A527" t="s">
        <v>987</v>
      </c>
      <c r="B527" t="s">
        <v>946</v>
      </c>
      <c r="C527" t="s">
        <v>988</v>
      </c>
      <c r="D527" t="e">
        <v>#N/A</v>
      </c>
      <c r="E527" t="e">
        <v>#N/A</v>
      </c>
    </row>
    <row r="528" spans="1:6">
      <c r="A528" t="s">
        <v>987</v>
      </c>
      <c r="B528" t="s">
        <v>946</v>
      </c>
      <c r="C528" t="s">
        <v>988</v>
      </c>
      <c r="D528" t="s">
        <v>989</v>
      </c>
      <c r="E528" t="s">
        <v>990</v>
      </c>
      <c r="F528" t="s">
        <v>10</v>
      </c>
    </row>
    <row r="529" spans="1:6">
      <c r="A529" t="s">
        <v>987</v>
      </c>
      <c r="B529" t="s">
        <v>946</v>
      </c>
      <c r="C529" t="s">
        <v>988</v>
      </c>
      <c r="D529" t="s">
        <v>991</v>
      </c>
      <c r="E529" t="s">
        <v>992</v>
      </c>
      <c r="F529" t="s">
        <v>10</v>
      </c>
    </row>
    <row r="530" spans="1:6">
      <c r="A530" t="s">
        <v>993</v>
      </c>
      <c r="B530" t="s">
        <v>946</v>
      </c>
      <c r="C530" t="s">
        <v>994</v>
      </c>
      <c r="D530" t="s">
        <v>994</v>
      </c>
      <c r="E530" t="s">
        <v>995</v>
      </c>
      <c r="F530" t="s">
        <v>10</v>
      </c>
    </row>
    <row r="531" spans="1:6">
      <c r="A531" t="s">
        <v>996</v>
      </c>
      <c r="B531" t="s">
        <v>946</v>
      </c>
      <c r="C531" t="s">
        <v>997</v>
      </c>
      <c r="D531" t="s">
        <v>997</v>
      </c>
      <c r="E531" t="s">
        <v>998</v>
      </c>
      <c r="F531" t="s">
        <v>10</v>
      </c>
    </row>
    <row r="532" spans="1:6">
      <c r="A532" t="s">
        <v>999</v>
      </c>
      <c r="B532" t="s">
        <v>946</v>
      </c>
      <c r="C532" t="s">
        <v>1000</v>
      </c>
      <c r="D532" t="s">
        <v>1000</v>
      </c>
      <c r="E532" t="s">
        <v>1001</v>
      </c>
      <c r="F532" t="s">
        <v>10</v>
      </c>
    </row>
    <row r="533" spans="1:6">
      <c r="A533" t="s">
        <v>1002</v>
      </c>
      <c r="B533" t="s">
        <v>946</v>
      </c>
      <c r="C533" t="s">
        <v>1003</v>
      </c>
      <c r="D533" t="s">
        <v>1003</v>
      </c>
      <c r="E533" t="s">
        <v>1004</v>
      </c>
      <c r="F533" t="s">
        <v>10</v>
      </c>
    </row>
    <row r="534" spans="1:6">
      <c r="A534" t="s">
        <v>1002</v>
      </c>
      <c r="B534" t="s">
        <v>946</v>
      </c>
      <c r="C534" t="s">
        <v>1003</v>
      </c>
      <c r="D534" t="s">
        <v>997</v>
      </c>
      <c r="E534" t="s">
        <v>998</v>
      </c>
      <c r="F534" t="s">
        <v>13</v>
      </c>
    </row>
    <row r="535" spans="1:6">
      <c r="A535" t="s">
        <v>1005</v>
      </c>
      <c r="B535" t="s">
        <v>946</v>
      </c>
      <c r="C535" t="s">
        <v>1006</v>
      </c>
      <c r="D535" t="s">
        <v>1006</v>
      </c>
      <c r="E535" t="s">
        <v>1007</v>
      </c>
      <c r="F535" t="s">
        <v>10</v>
      </c>
    </row>
    <row r="536" spans="1:6">
      <c r="A536" t="s">
        <v>1008</v>
      </c>
      <c r="B536" t="s">
        <v>946</v>
      </c>
      <c r="C536" t="s">
        <v>1009</v>
      </c>
      <c r="D536" t="s">
        <v>1009</v>
      </c>
      <c r="E536" t="s">
        <v>1010</v>
      </c>
      <c r="F536" t="s">
        <v>10</v>
      </c>
    </row>
    <row r="537" spans="1:6">
      <c r="A537" t="s">
        <v>1011</v>
      </c>
      <c r="B537" t="s">
        <v>946</v>
      </c>
      <c r="C537" t="s">
        <v>1012</v>
      </c>
      <c r="D537" t="s">
        <v>1012</v>
      </c>
      <c r="E537" t="s">
        <v>1013</v>
      </c>
      <c r="F537" t="s">
        <v>10</v>
      </c>
    </row>
    <row r="538" spans="1:6">
      <c r="A538" t="s">
        <v>1014</v>
      </c>
      <c r="B538" t="s">
        <v>946</v>
      </c>
      <c r="C538" t="s">
        <v>952</v>
      </c>
      <c r="D538" t="s">
        <v>952</v>
      </c>
      <c r="E538" t="s">
        <v>953</v>
      </c>
      <c r="F538" t="s">
        <v>10</v>
      </c>
    </row>
    <row r="539" spans="1:6">
      <c r="A539" t="s">
        <v>1015</v>
      </c>
      <c r="B539" t="s">
        <v>946</v>
      </c>
      <c r="C539" t="s">
        <v>1016</v>
      </c>
      <c r="D539" t="s">
        <v>1016</v>
      </c>
      <c r="E539" t="s">
        <v>1017</v>
      </c>
      <c r="F539" t="s">
        <v>10</v>
      </c>
    </row>
    <row r="540" spans="1:6">
      <c r="A540" t="s">
        <v>1018</v>
      </c>
      <c r="B540" t="s">
        <v>946</v>
      </c>
      <c r="C540" t="s">
        <v>1019</v>
      </c>
      <c r="D540" t="s">
        <v>1019</v>
      </c>
      <c r="E540" t="s">
        <v>1020</v>
      </c>
      <c r="F540" t="s">
        <v>10</v>
      </c>
    </row>
    <row r="541" spans="1:6">
      <c r="A541" t="s">
        <v>1021</v>
      </c>
      <c r="B541" t="s">
        <v>946</v>
      </c>
      <c r="C541" t="s">
        <v>1022</v>
      </c>
      <c r="D541" t="s">
        <v>1022</v>
      </c>
      <c r="E541" t="s">
        <v>1023</v>
      </c>
      <c r="F541" t="s">
        <v>10</v>
      </c>
    </row>
    <row r="542" spans="1:6">
      <c r="A542" t="s">
        <v>1024</v>
      </c>
      <c r="B542" t="s">
        <v>946</v>
      </c>
      <c r="C542" t="s">
        <v>1025</v>
      </c>
      <c r="D542" t="s">
        <v>1025</v>
      </c>
      <c r="E542" t="s">
        <v>1026</v>
      </c>
      <c r="F542" t="s">
        <v>10</v>
      </c>
    </row>
    <row r="543" spans="1:6">
      <c r="A543" t="s">
        <v>1027</v>
      </c>
      <c r="B543" t="s">
        <v>946</v>
      </c>
      <c r="C543" t="s">
        <v>1028</v>
      </c>
      <c r="D543" t="s">
        <v>1028</v>
      </c>
      <c r="E543" t="s">
        <v>1029</v>
      </c>
      <c r="F543" t="s">
        <v>10</v>
      </c>
    </row>
    <row r="544" spans="1:6">
      <c r="A544" t="s">
        <v>1030</v>
      </c>
      <c r="B544" t="s">
        <v>946</v>
      </c>
      <c r="C544" t="s">
        <v>1031</v>
      </c>
      <c r="D544" t="s">
        <v>1031</v>
      </c>
      <c r="E544" t="s">
        <v>1032</v>
      </c>
      <c r="F544" t="s">
        <v>10</v>
      </c>
    </row>
    <row r="545" spans="1:6">
      <c r="A545" t="s">
        <v>1033</v>
      </c>
      <c r="B545" t="s">
        <v>946</v>
      </c>
      <c r="C545" t="s">
        <v>1034</v>
      </c>
      <c r="D545" t="s">
        <v>1034</v>
      </c>
      <c r="E545" t="s">
        <v>1035</v>
      </c>
      <c r="F545" t="s">
        <v>10</v>
      </c>
    </row>
    <row r="546" spans="1:6">
      <c r="A546" t="s">
        <v>1036</v>
      </c>
      <c r="B546" t="s">
        <v>946</v>
      </c>
      <c r="C546" t="s">
        <v>1037</v>
      </c>
      <c r="D546" t="s">
        <v>1037</v>
      </c>
      <c r="E546" t="s">
        <v>1038</v>
      </c>
      <c r="F546" t="s">
        <v>10</v>
      </c>
    </row>
    <row r="547" spans="1:6">
      <c r="A547" t="s">
        <v>1039</v>
      </c>
      <c r="B547" t="s">
        <v>946</v>
      </c>
      <c r="C547" t="s">
        <v>1040</v>
      </c>
      <c r="D547" t="s">
        <v>1040</v>
      </c>
      <c r="E547" t="s">
        <v>1041</v>
      </c>
      <c r="F547" t="s">
        <v>10</v>
      </c>
    </row>
    <row r="548" spans="1:6">
      <c r="A548" t="s">
        <v>1042</v>
      </c>
      <c r="B548" t="s">
        <v>946</v>
      </c>
      <c r="C548" t="s">
        <v>989</v>
      </c>
      <c r="D548" t="s">
        <v>989</v>
      </c>
      <c r="E548" t="s">
        <v>990</v>
      </c>
      <c r="F548" t="s">
        <v>10</v>
      </c>
    </row>
    <row r="549" spans="1:6">
      <c r="A549" t="s">
        <v>1043</v>
      </c>
      <c r="B549" t="s">
        <v>946</v>
      </c>
      <c r="C549" t="s">
        <v>1044</v>
      </c>
      <c r="D549" t="s">
        <v>1044</v>
      </c>
      <c r="E549" t="s">
        <v>1045</v>
      </c>
      <c r="F549" t="s">
        <v>10</v>
      </c>
    </row>
    <row r="550" spans="1:6">
      <c r="A550" t="s">
        <v>1046</v>
      </c>
      <c r="B550" t="s">
        <v>946</v>
      </c>
      <c r="C550" t="s">
        <v>1047</v>
      </c>
      <c r="D550" t="s">
        <v>1047</v>
      </c>
      <c r="E550" t="s">
        <v>1048</v>
      </c>
      <c r="F550" t="s">
        <v>10</v>
      </c>
    </row>
    <row r="551" spans="1:6">
      <c r="A551" t="s">
        <v>1049</v>
      </c>
      <c r="B551" t="s">
        <v>946</v>
      </c>
      <c r="C551" t="s">
        <v>1050</v>
      </c>
      <c r="D551" t="s">
        <v>1050</v>
      </c>
      <c r="E551" t="s">
        <v>1051</v>
      </c>
      <c r="F551" t="s">
        <v>10</v>
      </c>
    </row>
    <row r="552" spans="1:6">
      <c r="A552" t="s">
        <v>1052</v>
      </c>
      <c r="B552" t="s">
        <v>946</v>
      </c>
      <c r="C552" t="s">
        <v>1053</v>
      </c>
      <c r="D552" t="s">
        <v>1053</v>
      </c>
      <c r="E552" t="s">
        <v>1054</v>
      </c>
      <c r="F552" t="s">
        <v>10</v>
      </c>
    </row>
    <row r="553" spans="1:6">
      <c r="A553" t="s">
        <v>1055</v>
      </c>
      <c r="B553" t="s">
        <v>946</v>
      </c>
      <c r="C553" t="s">
        <v>1056</v>
      </c>
      <c r="D553" t="s">
        <v>1056</v>
      </c>
      <c r="E553" t="s">
        <v>1057</v>
      </c>
      <c r="F553" t="s">
        <v>10</v>
      </c>
    </row>
    <row r="554" spans="1:6">
      <c r="A554" t="s">
        <v>1058</v>
      </c>
      <c r="B554" t="s">
        <v>946</v>
      </c>
      <c r="C554" t="s">
        <v>1059</v>
      </c>
      <c r="D554" t="s">
        <v>1059</v>
      </c>
      <c r="E554" t="s">
        <v>1060</v>
      </c>
      <c r="F554" t="s">
        <v>10</v>
      </c>
    </row>
    <row r="555" spans="1:6">
      <c r="A555" t="s">
        <v>1061</v>
      </c>
      <c r="B555" t="s">
        <v>946</v>
      </c>
      <c r="C555" t="s">
        <v>1062</v>
      </c>
      <c r="D555" t="s">
        <v>1062</v>
      </c>
      <c r="E555" t="s">
        <v>1063</v>
      </c>
      <c r="F555" t="s">
        <v>10</v>
      </c>
    </row>
    <row r="556" spans="1:6">
      <c r="A556" t="s">
        <v>1064</v>
      </c>
      <c r="B556" t="s">
        <v>946</v>
      </c>
      <c r="C556" t="s">
        <v>991</v>
      </c>
      <c r="D556" t="s">
        <v>991</v>
      </c>
      <c r="E556" t="s">
        <v>992</v>
      </c>
      <c r="F556" t="s">
        <v>10</v>
      </c>
    </row>
    <row r="557" spans="1:6">
      <c r="A557" t="s">
        <v>1064</v>
      </c>
      <c r="B557" t="s">
        <v>946</v>
      </c>
      <c r="C557" t="s">
        <v>991</v>
      </c>
      <c r="D557" t="s">
        <v>989</v>
      </c>
      <c r="E557" t="s">
        <v>990</v>
      </c>
      <c r="F557" t="s">
        <v>13</v>
      </c>
    </row>
    <row r="558" spans="1:6">
      <c r="A558" t="s">
        <v>1065</v>
      </c>
      <c r="B558" t="s">
        <v>946</v>
      </c>
      <c r="C558" t="s">
        <v>1066</v>
      </c>
      <c r="D558" t="s">
        <v>1066</v>
      </c>
      <c r="E558" t="s">
        <v>1067</v>
      </c>
      <c r="F558" t="s">
        <v>10</v>
      </c>
    </row>
    <row r="559" spans="1:6">
      <c r="A559" t="s">
        <v>1068</v>
      </c>
      <c r="B559" t="s">
        <v>946</v>
      </c>
      <c r="C559" t="s">
        <v>1069</v>
      </c>
      <c r="D559" t="s">
        <v>1069</v>
      </c>
      <c r="E559" t="s">
        <v>1070</v>
      </c>
      <c r="F559" t="s">
        <v>10</v>
      </c>
    </row>
    <row r="560" spans="1:6">
      <c r="A560" t="s">
        <v>1068</v>
      </c>
      <c r="B560" t="s">
        <v>946</v>
      </c>
      <c r="C560" t="s">
        <v>1069</v>
      </c>
      <c r="D560" t="s">
        <v>1071</v>
      </c>
      <c r="E560" t="s">
        <v>1072</v>
      </c>
      <c r="F560" t="s">
        <v>13</v>
      </c>
    </row>
    <row r="561" spans="1:6">
      <c r="A561" t="s">
        <v>1073</v>
      </c>
      <c r="B561" t="s">
        <v>946</v>
      </c>
      <c r="C561" t="s">
        <v>1074</v>
      </c>
      <c r="D561" t="s">
        <v>1074</v>
      </c>
      <c r="E561" t="s">
        <v>1075</v>
      </c>
      <c r="F561" t="s">
        <v>10</v>
      </c>
    </row>
    <row r="562" spans="1:6">
      <c r="A562" t="s">
        <v>1076</v>
      </c>
      <c r="B562" t="s">
        <v>946</v>
      </c>
      <c r="C562" t="s">
        <v>1077</v>
      </c>
      <c r="D562" t="s">
        <v>1077</v>
      </c>
      <c r="E562" t="s">
        <v>1078</v>
      </c>
      <c r="F562" t="s">
        <v>10</v>
      </c>
    </row>
    <row r="563" spans="1:6">
      <c r="A563" t="s">
        <v>1076</v>
      </c>
      <c r="B563" t="s">
        <v>946</v>
      </c>
      <c r="C563" t="s">
        <v>1077</v>
      </c>
      <c r="D563" t="s">
        <v>1003</v>
      </c>
      <c r="E563" t="s">
        <v>1004</v>
      </c>
      <c r="F563" t="s">
        <v>13</v>
      </c>
    </row>
    <row r="564" spans="1:6">
      <c r="A564" t="s">
        <v>1079</v>
      </c>
      <c r="B564" t="s">
        <v>946</v>
      </c>
      <c r="C564" t="s">
        <v>1080</v>
      </c>
      <c r="D564" t="s">
        <v>1080</v>
      </c>
      <c r="E564" t="s">
        <v>1081</v>
      </c>
      <c r="F564" t="s">
        <v>10</v>
      </c>
    </row>
    <row r="565" spans="1:6">
      <c r="A565" t="s">
        <v>1082</v>
      </c>
      <c r="B565" t="s">
        <v>946</v>
      </c>
      <c r="C565" t="s">
        <v>1083</v>
      </c>
      <c r="D565" t="e">
        <v>#N/A</v>
      </c>
      <c r="E565" t="e">
        <v>#N/A</v>
      </c>
    </row>
    <row r="566" spans="1:6">
      <c r="A566" t="s">
        <v>1082</v>
      </c>
      <c r="B566" t="s">
        <v>946</v>
      </c>
      <c r="C566" t="s">
        <v>1083</v>
      </c>
      <c r="D566" t="s">
        <v>961</v>
      </c>
      <c r="E566" t="s">
        <v>962</v>
      </c>
      <c r="F566" t="s">
        <v>316</v>
      </c>
    </row>
    <row r="567" spans="1:6">
      <c r="A567" t="s">
        <v>1082</v>
      </c>
      <c r="B567" t="s">
        <v>946</v>
      </c>
      <c r="C567" t="s">
        <v>1083</v>
      </c>
      <c r="D567" t="s">
        <v>964</v>
      </c>
      <c r="E567" t="s">
        <v>965</v>
      </c>
      <c r="F567" t="s">
        <v>316</v>
      </c>
    </row>
    <row r="568" spans="1:6">
      <c r="A568" t="s">
        <v>1082</v>
      </c>
      <c r="B568" t="s">
        <v>946</v>
      </c>
      <c r="C568" t="s">
        <v>1083</v>
      </c>
      <c r="D568" t="s">
        <v>1019</v>
      </c>
      <c r="E568" t="s">
        <v>1020</v>
      </c>
      <c r="F568" t="s">
        <v>316</v>
      </c>
    </row>
    <row r="569" spans="1:6">
      <c r="A569" t="s">
        <v>1082</v>
      </c>
      <c r="B569" t="s">
        <v>946</v>
      </c>
      <c r="C569" t="s">
        <v>1083</v>
      </c>
      <c r="D569" t="e">
        <v>#N/A</v>
      </c>
      <c r="E569" t="e">
        <v>#N/A</v>
      </c>
      <c r="F569" t="s">
        <v>316</v>
      </c>
    </row>
    <row r="570" spans="1:6">
      <c r="A570" t="s">
        <v>1082</v>
      </c>
      <c r="B570" t="s">
        <v>946</v>
      </c>
      <c r="C570" t="s">
        <v>1083</v>
      </c>
      <c r="D570" t="s">
        <v>1012</v>
      </c>
      <c r="E570" t="s">
        <v>1013</v>
      </c>
      <c r="F570" t="s">
        <v>316</v>
      </c>
    </row>
    <row r="571" spans="1:6">
      <c r="A571" t="s">
        <v>1082</v>
      </c>
      <c r="B571" t="s">
        <v>946</v>
      </c>
      <c r="C571" t="s">
        <v>1083</v>
      </c>
      <c r="D571" t="s">
        <v>1022</v>
      </c>
      <c r="E571" t="s">
        <v>1023</v>
      </c>
      <c r="F571" t="s">
        <v>316</v>
      </c>
    </row>
    <row r="572" spans="1:6">
      <c r="A572" t="s">
        <v>1082</v>
      </c>
      <c r="B572" t="s">
        <v>946</v>
      </c>
      <c r="C572" t="s">
        <v>1083</v>
      </c>
      <c r="D572" t="s">
        <v>1053</v>
      </c>
      <c r="E572" t="s">
        <v>1054</v>
      </c>
      <c r="F572" t="s">
        <v>316</v>
      </c>
    </row>
    <row r="573" spans="1:6">
      <c r="A573" t="s">
        <v>1082</v>
      </c>
      <c r="B573" t="s">
        <v>946</v>
      </c>
      <c r="C573" t="s">
        <v>1083</v>
      </c>
      <c r="D573" t="s">
        <v>1028</v>
      </c>
      <c r="E573" t="s">
        <v>1029</v>
      </c>
      <c r="F573" t="s">
        <v>316</v>
      </c>
    </row>
    <row r="574" spans="1:6">
      <c r="A574" t="s">
        <v>1082</v>
      </c>
      <c r="B574" t="s">
        <v>946</v>
      </c>
      <c r="C574" t="s">
        <v>1083</v>
      </c>
      <c r="D574" t="s">
        <v>961</v>
      </c>
      <c r="E574" t="s">
        <v>962</v>
      </c>
      <c r="F574" t="s">
        <v>316</v>
      </c>
    </row>
    <row r="575" spans="1:6">
      <c r="A575" t="s">
        <v>1082</v>
      </c>
      <c r="B575" t="s">
        <v>946</v>
      </c>
      <c r="C575" t="s">
        <v>1083</v>
      </c>
      <c r="D575" t="s">
        <v>1044</v>
      </c>
      <c r="E575" t="s">
        <v>1045</v>
      </c>
      <c r="F575" t="s">
        <v>316</v>
      </c>
    </row>
    <row r="576" spans="1:6">
      <c r="A576" t="s">
        <v>1082</v>
      </c>
      <c r="B576" t="s">
        <v>946</v>
      </c>
      <c r="C576" t="s">
        <v>1083</v>
      </c>
      <c r="D576" t="s">
        <v>989</v>
      </c>
      <c r="E576" t="s">
        <v>990</v>
      </c>
      <c r="F576" t="s">
        <v>316</v>
      </c>
    </row>
    <row r="577" spans="1:6">
      <c r="A577" t="s">
        <v>1082</v>
      </c>
      <c r="B577" t="s">
        <v>946</v>
      </c>
      <c r="C577" t="s">
        <v>1083</v>
      </c>
      <c r="D577" t="s">
        <v>1066</v>
      </c>
      <c r="E577" t="s">
        <v>1067</v>
      </c>
      <c r="F577" t="s">
        <v>316</v>
      </c>
    </row>
    <row r="578" spans="1:6">
      <c r="A578" t="s">
        <v>1082</v>
      </c>
      <c r="B578" t="s">
        <v>946</v>
      </c>
      <c r="C578" t="s">
        <v>1083</v>
      </c>
      <c r="D578" t="s">
        <v>975</v>
      </c>
      <c r="E578" t="s">
        <v>976</v>
      </c>
      <c r="F578" t="s">
        <v>316</v>
      </c>
    </row>
    <row r="579" spans="1:6">
      <c r="A579" t="s">
        <v>1082</v>
      </c>
      <c r="B579" t="s">
        <v>946</v>
      </c>
      <c r="C579" t="s">
        <v>1083</v>
      </c>
      <c r="D579" t="s">
        <v>1025</v>
      </c>
      <c r="E579" t="s">
        <v>1026</v>
      </c>
      <c r="F579" t="s">
        <v>316</v>
      </c>
    </row>
    <row r="580" spans="1:6">
      <c r="A580" t="s">
        <v>1082</v>
      </c>
      <c r="B580" t="s">
        <v>946</v>
      </c>
      <c r="C580" t="s">
        <v>1083</v>
      </c>
      <c r="D580" t="s">
        <v>1047</v>
      </c>
      <c r="E580" t="s">
        <v>1048</v>
      </c>
      <c r="F580" t="s">
        <v>316</v>
      </c>
    </row>
    <row r="581" spans="1:6">
      <c r="A581" t="s">
        <v>1082</v>
      </c>
      <c r="B581" t="s">
        <v>946</v>
      </c>
      <c r="C581" t="s">
        <v>1083</v>
      </c>
      <c r="D581" t="s">
        <v>1031</v>
      </c>
      <c r="E581" t="s">
        <v>1032</v>
      </c>
      <c r="F581" t="s">
        <v>316</v>
      </c>
    </row>
    <row r="582" spans="1:6">
      <c r="A582" t="s">
        <v>1082</v>
      </c>
      <c r="B582" t="s">
        <v>946</v>
      </c>
      <c r="C582" t="s">
        <v>1083</v>
      </c>
      <c r="D582" t="s">
        <v>1050</v>
      </c>
      <c r="E582" t="s">
        <v>1051</v>
      </c>
      <c r="F582" t="s">
        <v>316</v>
      </c>
    </row>
    <row r="583" spans="1:6">
      <c r="A583" t="s">
        <v>1082</v>
      </c>
      <c r="B583" t="s">
        <v>946</v>
      </c>
      <c r="C583" t="s">
        <v>1083</v>
      </c>
      <c r="D583" t="s">
        <v>1059</v>
      </c>
      <c r="E583" t="s">
        <v>1060</v>
      </c>
      <c r="F583" t="s">
        <v>316</v>
      </c>
    </row>
    <row r="584" spans="1:6">
      <c r="A584" t="s">
        <v>1082</v>
      </c>
      <c r="B584" t="s">
        <v>946</v>
      </c>
      <c r="C584" t="s">
        <v>1083</v>
      </c>
      <c r="D584" t="s">
        <v>1056</v>
      </c>
      <c r="E584" t="s">
        <v>1057</v>
      </c>
      <c r="F584" t="s">
        <v>316</v>
      </c>
    </row>
    <row r="585" spans="1:6">
      <c r="A585" t="s">
        <v>1082</v>
      </c>
      <c r="B585" t="s">
        <v>946</v>
      </c>
      <c r="C585" t="s">
        <v>1083</v>
      </c>
      <c r="D585" t="s">
        <v>967</v>
      </c>
      <c r="E585" t="s">
        <v>968</v>
      </c>
      <c r="F585" t="s">
        <v>316</v>
      </c>
    </row>
    <row r="586" spans="1:6">
      <c r="A586" t="s">
        <v>1082</v>
      </c>
      <c r="B586" t="s">
        <v>946</v>
      </c>
      <c r="C586" t="s">
        <v>1083</v>
      </c>
      <c r="D586" t="s">
        <v>1016</v>
      </c>
      <c r="E586" t="s">
        <v>1017</v>
      </c>
      <c r="F586" t="s">
        <v>316</v>
      </c>
    </row>
    <row r="587" spans="1:6">
      <c r="A587" t="s">
        <v>1084</v>
      </c>
      <c r="B587" t="s">
        <v>946</v>
      </c>
      <c r="C587" t="s">
        <v>1085</v>
      </c>
      <c r="D587" t="e">
        <v>#N/A</v>
      </c>
      <c r="E587" t="e">
        <v>#N/A</v>
      </c>
    </row>
    <row r="588" spans="1:6">
      <c r="A588" t="s">
        <v>1084</v>
      </c>
      <c r="B588" t="s">
        <v>946</v>
      </c>
      <c r="C588" t="s">
        <v>1085</v>
      </c>
      <c r="D588" t="s">
        <v>1006</v>
      </c>
      <c r="E588" t="s">
        <v>1007</v>
      </c>
      <c r="F588" t="s">
        <v>316</v>
      </c>
    </row>
    <row r="589" spans="1:6">
      <c r="A589" t="s">
        <v>1084</v>
      </c>
      <c r="B589" t="s">
        <v>946</v>
      </c>
      <c r="C589" t="s">
        <v>1085</v>
      </c>
      <c r="D589" t="s">
        <v>1006</v>
      </c>
      <c r="E589" t="s">
        <v>1007</v>
      </c>
      <c r="F589" t="s">
        <v>316</v>
      </c>
    </row>
    <row r="590" spans="1:6">
      <c r="A590" t="s">
        <v>1084</v>
      </c>
      <c r="B590" t="s">
        <v>946</v>
      </c>
      <c r="C590" t="s">
        <v>1085</v>
      </c>
      <c r="D590" t="s">
        <v>1040</v>
      </c>
      <c r="E590" t="s">
        <v>1041</v>
      </c>
      <c r="F590" t="s">
        <v>316</v>
      </c>
    </row>
    <row r="591" spans="1:6">
      <c r="A591" t="s">
        <v>1084</v>
      </c>
      <c r="B591" t="s">
        <v>946</v>
      </c>
      <c r="C591" t="s">
        <v>1085</v>
      </c>
      <c r="D591" t="s">
        <v>972</v>
      </c>
      <c r="E591" t="s">
        <v>973</v>
      </c>
      <c r="F591" t="s">
        <v>316</v>
      </c>
    </row>
    <row r="592" spans="1:6">
      <c r="A592" t="s">
        <v>1084</v>
      </c>
      <c r="B592" t="s">
        <v>946</v>
      </c>
      <c r="C592" t="s">
        <v>1085</v>
      </c>
      <c r="D592" t="s">
        <v>1062</v>
      </c>
      <c r="E592" t="s">
        <v>1063</v>
      </c>
      <c r="F592" t="s">
        <v>316</v>
      </c>
    </row>
    <row r="593" spans="1:6">
      <c r="A593" t="s">
        <v>1084</v>
      </c>
      <c r="B593" t="s">
        <v>946</v>
      </c>
      <c r="C593" t="s">
        <v>1085</v>
      </c>
      <c r="D593" t="s">
        <v>1080</v>
      </c>
      <c r="E593" t="s">
        <v>1081</v>
      </c>
      <c r="F593" t="s">
        <v>316</v>
      </c>
    </row>
    <row r="594" spans="1:6">
      <c r="A594" t="s">
        <v>1084</v>
      </c>
      <c r="B594" t="s">
        <v>946</v>
      </c>
      <c r="C594" t="s">
        <v>1085</v>
      </c>
      <c r="D594" t="s">
        <v>1080</v>
      </c>
      <c r="E594" t="s">
        <v>1081</v>
      </c>
      <c r="F594" t="s">
        <v>316</v>
      </c>
    </row>
    <row r="595" spans="1:6">
      <c r="A595" t="s">
        <v>1084</v>
      </c>
      <c r="B595" t="s">
        <v>946</v>
      </c>
      <c r="C595" t="s">
        <v>1085</v>
      </c>
      <c r="D595" t="s">
        <v>1080</v>
      </c>
      <c r="E595" t="s">
        <v>1081</v>
      </c>
      <c r="F595" t="s">
        <v>316</v>
      </c>
    </row>
    <row r="596" spans="1:6">
      <c r="A596" t="s">
        <v>1086</v>
      </c>
      <c r="B596" t="s">
        <v>946</v>
      </c>
      <c r="C596" t="s">
        <v>1087</v>
      </c>
      <c r="D596" t="e">
        <v>#N/A</v>
      </c>
      <c r="E596" t="e">
        <v>#N/A</v>
      </c>
    </row>
    <row r="597" spans="1:6">
      <c r="A597" t="s">
        <v>1086</v>
      </c>
      <c r="B597" t="s">
        <v>946</v>
      </c>
      <c r="C597" t="s">
        <v>1087</v>
      </c>
      <c r="D597" t="s">
        <v>947</v>
      </c>
      <c r="E597" t="s">
        <v>948</v>
      </c>
      <c r="F597" t="s">
        <v>316</v>
      </c>
    </row>
    <row r="598" spans="1:6">
      <c r="A598" t="s">
        <v>1086</v>
      </c>
      <c r="B598" t="s">
        <v>946</v>
      </c>
      <c r="C598" t="s">
        <v>1087</v>
      </c>
      <c r="D598" t="s">
        <v>958</v>
      </c>
      <c r="E598" t="s">
        <v>959</v>
      </c>
      <c r="F598" t="s">
        <v>316</v>
      </c>
    </row>
    <row r="599" spans="1:6">
      <c r="A599" t="s">
        <v>1086</v>
      </c>
      <c r="B599" t="s">
        <v>946</v>
      </c>
      <c r="C599" t="s">
        <v>1087</v>
      </c>
      <c r="D599" t="s">
        <v>1037</v>
      </c>
      <c r="E599" t="s">
        <v>1038</v>
      </c>
      <c r="F599" t="s">
        <v>316</v>
      </c>
    </row>
    <row r="600" spans="1:6">
      <c r="A600" t="s">
        <v>1086</v>
      </c>
      <c r="B600" t="s">
        <v>946</v>
      </c>
      <c r="C600" t="s">
        <v>1087</v>
      </c>
      <c r="D600" t="s">
        <v>991</v>
      </c>
      <c r="E600" t="s">
        <v>992</v>
      </c>
      <c r="F600" t="s">
        <v>316</v>
      </c>
    </row>
    <row r="601" spans="1:6">
      <c r="A601" t="s">
        <v>1086</v>
      </c>
      <c r="B601" t="s">
        <v>946</v>
      </c>
      <c r="C601" t="s">
        <v>1087</v>
      </c>
      <c r="D601" t="s">
        <v>994</v>
      </c>
      <c r="E601" t="s">
        <v>995</v>
      </c>
      <c r="F601" t="s">
        <v>316</v>
      </c>
    </row>
    <row r="602" spans="1:6">
      <c r="A602" t="s">
        <v>1086</v>
      </c>
      <c r="B602" t="s">
        <v>946</v>
      </c>
      <c r="C602" t="s">
        <v>1087</v>
      </c>
      <c r="D602" t="s">
        <v>1074</v>
      </c>
      <c r="E602" t="s">
        <v>1075</v>
      </c>
      <c r="F602" t="s">
        <v>316</v>
      </c>
    </row>
    <row r="603" spans="1:6">
      <c r="A603" t="s">
        <v>1086</v>
      </c>
      <c r="B603" t="s">
        <v>946</v>
      </c>
      <c r="C603" t="s">
        <v>1087</v>
      </c>
      <c r="D603" t="s">
        <v>952</v>
      </c>
      <c r="E603" t="s">
        <v>953</v>
      </c>
      <c r="F603" t="s">
        <v>316</v>
      </c>
    </row>
    <row r="604" spans="1:6">
      <c r="A604" t="s">
        <v>1086</v>
      </c>
      <c r="B604" t="s">
        <v>946</v>
      </c>
      <c r="C604" t="s">
        <v>1087</v>
      </c>
      <c r="D604" t="s">
        <v>1009</v>
      </c>
      <c r="E604" t="s">
        <v>1010</v>
      </c>
      <c r="F604" t="s">
        <v>316</v>
      </c>
    </row>
    <row r="605" spans="1:6">
      <c r="A605" t="s">
        <v>1086</v>
      </c>
      <c r="B605" t="s">
        <v>946</v>
      </c>
      <c r="C605" t="s">
        <v>1087</v>
      </c>
      <c r="D605" t="s">
        <v>1003</v>
      </c>
      <c r="E605" t="s">
        <v>1004</v>
      </c>
      <c r="F605" t="s">
        <v>316</v>
      </c>
    </row>
    <row r="606" spans="1:6">
      <c r="A606" t="s">
        <v>1086</v>
      </c>
      <c r="B606" t="s">
        <v>946</v>
      </c>
      <c r="C606" t="s">
        <v>1087</v>
      </c>
      <c r="D606" t="s">
        <v>1044</v>
      </c>
      <c r="E606" t="s">
        <v>1045</v>
      </c>
      <c r="F606" t="s">
        <v>316</v>
      </c>
    </row>
    <row r="607" spans="1:6">
      <c r="A607" t="s">
        <v>1086</v>
      </c>
      <c r="B607" t="s">
        <v>946</v>
      </c>
      <c r="C607" t="s">
        <v>1087</v>
      </c>
      <c r="D607" t="e">
        <v>#N/A</v>
      </c>
      <c r="E607" t="e">
        <v>#N/A</v>
      </c>
      <c r="F607" t="s">
        <v>316</v>
      </c>
    </row>
    <row r="608" spans="1:6">
      <c r="A608" t="s">
        <v>1088</v>
      </c>
      <c r="B608" t="s">
        <v>1089</v>
      </c>
      <c r="C608" t="s">
        <v>1090</v>
      </c>
      <c r="D608" t="s">
        <v>1090</v>
      </c>
      <c r="E608" t="s">
        <v>1091</v>
      </c>
      <c r="F608" t="s">
        <v>10</v>
      </c>
    </row>
    <row r="609" spans="1:6">
      <c r="A609" t="s">
        <v>1092</v>
      </c>
      <c r="B609" t="s">
        <v>1089</v>
      </c>
      <c r="C609" t="s">
        <v>1093</v>
      </c>
      <c r="D609" t="s">
        <v>1093</v>
      </c>
      <c r="E609" t="s">
        <v>1094</v>
      </c>
      <c r="F609" t="s">
        <v>10</v>
      </c>
    </row>
    <row r="610" spans="1:6">
      <c r="A610" t="s">
        <v>1095</v>
      </c>
      <c r="B610" t="s">
        <v>1089</v>
      </c>
      <c r="C610" t="s">
        <v>1096</v>
      </c>
      <c r="D610" t="s">
        <v>1096</v>
      </c>
      <c r="E610" t="s">
        <v>1097</v>
      </c>
      <c r="F610" t="s">
        <v>10</v>
      </c>
    </row>
    <row r="611" spans="1:6">
      <c r="A611" t="s">
        <v>1095</v>
      </c>
      <c r="B611" t="s">
        <v>1089</v>
      </c>
      <c r="C611" t="s">
        <v>1096</v>
      </c>
      <c r="D611" t="s">
        <v>1098</v>
      </c>
      <c r="E611" t="s">
        <v>1099</v>
      </c>
      <c r="F611" t="s">
        <v>13</v>
      </c>
    </row>
    <row r="612" spans="1:6">
      <c r="A612" t="s">
        <v>1095</v>
      </c>
      <c r="B612" t="s">
        <v>1089</v>
      </c>
      <c r="C612" t="s">
        <v>1096</v>
      </c>
      <c r="D612" t="s">
        <v>1100</v>
      </c>
      <c r="E612" t="s">
        <v>1101</v>
      </c>
      <c r="F612" t="s">
        <v>13</v>
      </c>
    </row>
    <row r="613" spans="1:6">
      <c r="A613" t="s">
        <v>1102</v>
      </c>
      <c r="B613" t="s">
        <v>1089</v>
      </c>
      <c r="C613" t="s">
        <v>1098</v>
      </c>
      <c r="D613" t="s">
        <v>1098</v>
      </c>
      <c r="E613" t="s">
        <v>1099</v>
      </c>
      <c r="F613" t="s">
        <v>10</v>
      </c>
    </row>
    <row r="614" spans="1:6">
      <c r="A614" t="s">
        <v>1103</v>
      </c>
      <c r="B614" t="s">
        <v>1089</v>
      </c>
      <c r="C614" t="s">
        <v>1104</v>
      </c>
      <c r="D614" t="s">
        <v>1104</v>
      </c>
      <c r="E614" t="s">
        <v>1105</v>
      </c>
      <c r="F614" t="s">
        <v>10</v>
      </c>
    </row>
    <row r="615" spans="1:6">
      <c r="A615" t="s">
        <v>1106</v>
      </c>
      <c r="B615" t="s">
        <v>1089</v>
      </c>
      <c r="C615" t="s">
        <v>1107</v>
      </c>
      <c r="D615" t="s">
        <v>1107</v>
      </c>
      <c r="E615" t="s">
        <v>1108</v>
      </c>
      <c r="F615" t="s">
        <v>10</v>
      </c>
    </row>
    <row r="616" spans="1:6">
      <c r="A616" t="s">
        <v>1109</v>
      </c>
      <c r="B616" t="s">
        <v>1089</v>
      </c>
      <c r="C616" t="s">
        <v>1110</v>
      </c>
      <c r="D616" t="s">
        <v>1110</v>
      </c>
      <c r="E616" t="s">
        <v>1111</v>
      </c>
      <c r="F616" t="s">
        <v>10</v>
      </c>
    </row>
    <row r="617" spans="1:6">
      <c r="A617" t="s">
        <v>1112</v>
      </c>
      <c r="B617" t="s">
        <v>1089</v>
      </c>
      <c r="C617" t="s">
        <v>1113</v>
      </c>
      <c r="D617" t="s">
        <v>1113</v>
      </c>
      <c r="E617" t="s">
        <v>1114</v>
      </c>
      <c r="F617" t="s">
        <v>10</v>
      </c>
    </row>
    <row r="618" spans="1:6">
      <c r="A618" t="s">
        <v>1115</v>
      </c>
      <c r="B618" t="s">
        <v>1089</v>
      </c>
      <c r="C618" t="s">
        <v>1116</v>
      </c>
      <c r="D618" t="s">
        <v>1116</v>
      </c>
      <c r="E618" t="s">
        <v>1117</v>
      </c>
      <c r="F618" t="s">
        <v>10</v>
      </c>
    </row>
    <row r="619" spans="1:6">
      <c r="A619" t="s">
        <v>1118</v>
      </c>
      <c r="B619" t="s">
        <v>1089</v>
      </c>
      <c r="C619" t="s">
        <v>1071</v>
      </c>
      <c r="D619" t="s">
        <v>1071</v>
      </c>
      <c r="E619" t="s">
        <v>1072</v>
      </c>
      <c r="F619" t="s">
        <v>10</v>
      </c>
    </row>
    <row r="620" spans="1:6">
      <c r="A620" t="s">
        <v>1119</v>
      </c>
      <c r="B620" t="s">
        <v>1089</v>
      </c>
      <c r="C620" t="s">
        <v>1120</v>
      </c>
      <c r="D620" t="s">
        <v>1120</v>
      </c>
      <c r="E620" t="s">
        <v>1121</v>
      </c>
      <c r="F620" t="s">
        <v>10</v>
      </c>
    </row>
    <row r="621" spans="1:6">
      <c r="A621" t="s">
        <v>1122</v>
      </c>
      <c r="B621" t="s">
        <v>1089</v>
      </c>
      <c r="C621" t="s">
        <v>1123</v>
      </c>
      <c r="D621" t="s">
        <v>1123</v>
      </c>
      <c r="E621" t="s">
        <v>1124</v>
      </c>
      <c r="F621" t="s">
        <v>10</v>
      </c>
    </row>
    <row r="622" spans="1:6">
      <c r="A622" t="s">
        <v>1125</v>
      </c>
      <c r="B622" t="s">
        <v>1089</v>
      </c>
      <c r="C622" t="s">
        <v>1126</v>
      </c>
      <c r="D622" t="s">
        <v>1126</v>
      </c>
      <c r="E622" t="s">
        <v>1127</v>
      </c>
      <c r="F622" t="s">
        <v>10</v>
      </c>
    </row>
    <row r="623" spans="1:6">
      <c r="A623" t="s">
        <v>1128</v>
      </c>
      <c r="B623" t="s">
        <v>1089</v>
      </c>
      <c r="C623" t="s">
        <v>1129</v>
      </c>
      <c r="D623" t="s">
        <v>1129</v>
      </c>
      <c r="E623" t="s">
        <v>1130</v>
      </c>
      <c r="F623" t="s">
        <v>10</v>
      </c>
    </row>
    <row r="624" spans="1:6">
      <c r="A624" t="s">
        <v>1128</v>
      </c>
      <c r="B624" t="s">
        <v>1089</v>
      </c>
      <c r="C624" t="s">
        <v>1129</v>
      </c>
      <c r="D624" t="s">
        <v>1131</v>
      </c>
      <c r="E624" t="s">
        <v>1132</v>
      </c>
      <c r="F624" t="s">
        <v>33</v>
      </c>
    </row>
    <row r="625" spans="1:6">
      <c r="A625" t="s">
        <v>1133</v>
      </c>
      <c r="B625" t="s">
        <v>1089</v>
      </c>
      <c r="C625" t="s">
        <v>1131</v>
      </c>
      <c r="D625" t="s">
        <v>1131</v>
      </c>
      <c r="E625" t="s">
        <v>1132</v>
      </c>
      <c r="F625" t="s">
        <v>10</v>
      </c>
    </row>
    <row r="626" spans="1:6">
      <c r="A626" t="s">
        <v>1134</v>
      </c>
      <c r="B626" t="s">
        <v>1089</v>
      </c>
      <c r="C626" t="s">
        <v>1135</v>
      </c>
      <c r="D626" t="s">
        <v>1135</v>
      </c>
      <c r="E626" t="s">
        <v>1136</v>
      </c>
      <c r="F626" t="s">
        <v>10</v>
      </c>
    </row>
    <row r="627" spans="1:6">
      <c r="A627" t="s">
        <v>1137</v>
      </c>
      <c r="B627" t="s">
        <v>1089</v>
      </c>
      <c r="C627" t="s">
        <v>969</v>
      </c>
      <c r="D627" t="s">
        <v>969</v>
      </c>
      <c r="E627" t="s">
        <v>970</v>
      </c>
      <c r="F627" t="s">
        <v>10</v>
      </c>
    </row>
    <row r="628" spans="1:6">
      <c r="A628" t="s">
        <v>1138</v>
      </c>
      <c r="B628" t="s">
        <v>1089</v>
      </c>
      <c r="C628" t="s">
        <v>1139</v>
      </c>
      <c r="D628" t="e">
        <v>#N/A</v>
      </c>
      <c r="E628" t="e">
        <v>#N/A</v>
      </c>
    </row>
    <row r="629" spans="1:6">
      <c r="A629" t="s">
        <v>1138</v>
      </c>
      <c r="B629" t="s">
        <v>1089</v>
      </c>
      <c r="C629" t="s">
        <v>1139</v>
      </c>
      <c r="D629" t="s">
        <v>1140</v>
      </c>
      <c r="E629" t="s">
        <v>1141</v>
      </c>
      <c r="F629" t="s">
        <v>10</v>
      </c>
    </row>
    <row r="630" spans="1:6">
      <c r="A630" t="s">
        <v>1138</v>
      </c>
      <c r="B630" t="s">
        <v>1089</v>
      </c>
      <c r="C630" t="s">
        <v>1139</v>
      </c>
      <c r="D630" t="s">
        <v>1142</v>
      </c>
      <c r="E630" t="s">
        <v>1143</v>
      </c>
      <c r="F630" t="s">
        <v>10</v>
      </c>
    </row>
    <row r="631" spans="1:6">
      <c r="A631" t="s">
        <v>1138</v>
      </c>
      <c r="B631" t="s">
        <v>1089</v>
      </c>
      <c r="C631" t="s">
        <v>1139</v>
      </c>
      <c r="D631" t="s">
        <v>1144</v>
      </c>
      <c r="E631" t="s">
        <v>1145</v>
      </c>
      <c r="F631" t="s">
        <v>10</v>
      </c>
    </row>
    <row r="632" spans="1:6">
      <c r="A632" t="s">
        <v>1146</v>
      </c>
      <c r="B632" t="s">
        <v>1089</v>
      </c>
      <c r="C632" t="s">
        <v>1147</v>
      </c>
      <c r="D632" t="e">
        <v>#N/A</v>
      </c>
      <c r="E632" t="e">
        <v>#N/A</v>
      </c>
      <c r="F632" t="s">
        <v>10</v>
      </c>
    </row>
    <row r="633" spans="1:6">
      <c r="A633" t="s">
        <v>1148</v>
      </c>
      <c r="B633" t="s">
        <v>1089</v>
      </c>
      <c r="C633" t="s">
        <v>1149</v>
      </c>
      <c r="D633" t="s">
        <v>1149</v>
      </c>
      <c r="E633" t="s">
        <v>1150</v>
      </c>
      <c r="F633" t="s">
        <v>10</v>
      </c>
    </row>
    <row r="634" spans="1:6">
      <c r="A634" t="s">
        <v>1148</v>
      </c>
      <c r="B634" t="s">
        <v>1089</v>
      </c>
      <c r="C634" t="s">
        <v>1149</v>
      </c>
      <c r="D634" t="s">
        <v>1120</v>
      </c>
      <c r="E634" t="s">
        <v>1121</v>
      </c>
      <c r="F634" t="s">
        <v>13</v>
      </c>
    </row>
    <row r="635" spans="1:6">
      <c r="A635" t="s">
        <v>1151</v>
      </c>
      <c r="B635" t="s">
        <v>1089</v>
      </c>
      <c r="C635" t="s">
        <v>1100</v>
      </c>
      <c r="D635" t="s">
        <v>1100</v>
      </c>
      <c r="E635" t="s">
        <v>1101</v>
      </c>
      <c r="F635" t="s">
        <v>10</v>
      </c>
    </row>
    <row r="636" spans="1:6">
      <c r="A636" t="s">
        <v>1152</v>
      </c>
      <c r="B636" t="s">
        <v>1089</v>
      </c>
      <c r="C636" t="s">
        <v>1153</v>
      </c>
      <c r="D636" t="s">
        <v>1153</v>
      </c>
      <c r="E636" t="s">
        <v>1154</v>
      </c>
      <c r="F636" t="s">
        <v>10</v>
      </c>
    </row>
    <row r="637" spans="1:6">
      <c r="A637" t="s">
        <v>1155</v>
      </c>
      <c r="B637" t="s">
        <v>1089</v>
      </c>
      <c r="C637" t="s">
        <v>1156</v>
      </c>
      <c r="D637" t="s">
        <v>1156</v>
      </c>
      <c r="E637" t="s">
        <v>1157</v>
      </c>
      <c r="F637" t="s">
        <v>10</v>
      </c>
    </row>
    <row r="638" spans="1:6">
      <c r="A638" t="s">
        <v>1158</v>
      </c>
      <c r="B638" t="s">
        <v>1089</v>
      </c>
      <c r="C638" t="s">
        <v>1159</v>
      </c>
      <c r="D638" t="s">
        <v>1159</v>
      </c>
      <c r="E638" t="s">
        <v>1160</v>
      </c>
      <c r="F638" t="s">
        <v>10</v>
      </c>
    </row>
    <row r="639" spans="1:6">
      <c r="A639" t="s">
        <v>1161</v>
      </c>
      <c r="B639" t="s">
        <v>1089</v>
      </c>
      <c r="C639" t="s">
        <v>1162</v>
      </c>
      <c r="D639" t="e">
        <v>#N/A</v>
      </c>
      <c r="E639" t="e">
        <v>#N/A</v>
      </c>
    </row>
    <row r="640" spans="1:6">
      <c r="A640" t="s">
        <v>1161</v>
      </c>
      <c r="B640" t="s">
        <v>1089</v>
      </c>
      <c r="C640" t="s">
        <v>1162</v>
      </c>
      <c r="D640" t="s">
        <v>1120</v>
      </c>
      <c r="E640" t="s">
        <v>1121</v>
      </c>
      <c r="F640" t="s">
        <v>316</v>
      </c>
    </row>
    <row r="641" spans="1:6">
      <c r="A641" t="s">
        <v>1161</v>
      </c>
      <c r="B641" t="s">
        <v>1089</v>
      </c>
      <c r="C641" t="s">
        <v>1162</v>
      </c>
      <c r="D641" t="s">
        <v>1149</v>
      </c>
      <c r="E641" t="s">
        <v>1150</v>
      </c>
      <c r="F641" t="s">
        <v>316</v>
      </c>
    </row>
    <row r="642" spans="1:6">
      <c r="A642" t="s">
        <v>1163</v>
      </c>
      <c r="B642" t="s">
        <v>1089</v>
      </c>
      <c r="C642" t="s">
        <v>1164</v>
      </c>
      <c r="D642" t="e">
        <v>#N/A</v>
      </c>
      <c r="E642" t="e">
        <v>#N/A</v>
      </c>
    </row>
    <row r="643" spans="1:6">
      <c r="A643" t="s">
        <v>1163</v>
      </c>
      <c r="B643" t="s">
        <v>1089</v>
      </c>
      <c r="C643" t="s">
        <v>1164</v>
      </c>
      <c r="D643" t="s">
        <v>1090</v>
      </c>
      <c r="E643" t="s">
        <v>1091</v>
      </c>
      <c r="F643" t="s">
        <v>316</v>
      </c>
    </row>
    <row r="644" spans="1:6">
      <c r="A644" t="s">
        <v>1163</v>
      </c>
      <c r="B644" t="s">
        <v>1089</v>
      </c>
      <c r="C644" t="s">
        <v>1164</v>
      </c>
      <c r="D644" t="e">
        <v>#N/A</v>
      </c>
      <c r="E644" t="e">
        <v>#N/A</v>
      </c>
      <c r="F644" t="s">
        <v>316</v>
      </c>
    </row>
    <row r="645" spans="1:6">
      <c r="A645" t="s">
        <v>1163</v>
      </c>
      <c r="B645" t="s">
        <v>1089</v>
      </c>
      <c r="C645" t="s">
        <v>1164</v>
      </c>
      <c r="D645" t="s">
        <v>1113</v>
      </c>
      <c r="E645" t="s">
        <v>1114</v>
      </c>
      <c r="F645" t="s">
        <v>316</v>
      </c>
    </row>
    <row r="646" spans="1:6">
      <c r="A646" t="s">
        <v>1163</v>
      </c>
      <c r="B646" t="s">
        <v>1089</v>
      </c>
      <c r="C646" t="s">
        <v>1164</v>
      </c>
      <c r="D646" t="s">
        <v>1159</v>
      </c>
      <c r="E646" t="s">
        <v>1160</v>
      </c>
      <c r="F646" t="s">
        <v>316</v>
      </c>
    </row>
    <row r="647" spans="1:6">
      <c r="A647" t="s">
        <v>1165</v>
      </c>
      <c r="B647" t="s">
        <v>1166</v>
      </c>
      <c r="C647" t="s">
        <v>1167</v>
      </c>
      <c r="D647" t="s">
        <v>1167</v>
      </c>
      <c r="E647" t="s">
        <v>1168</v>
      </c>
      <c r="F647" t="s">
        <v>10</v>
      </c>
    </row>
    <row r="648" spans="1:6">
      <c r="A648" t="s">
        <v>1165</v>
      </c>
      <c r="B648" t="s">
        <v>1166</v>
      </c>
      <c r="C648" t="s">
        <v>1167</v>
      </c>
      <c r="D648" t="s">
        <v>1169</v>
      </c>
      <c r="E648" t="s">
        <v>1170</v>
      </c>
      <c r="F648" t="s">
        <v>13</v>
      </c>
    </row>
    <row r="649" spans="1:6">
      <c r="A649" t="s">
        <v>1171</v>
      </c>
      <c r="B649" t="s">
        <v>1166</v>
      </c>
      <c r="C649" t="s">
        <v>1172</v>
      </c>
      <c r="D649" t="s">
        <v>1172</v>
      </c>
      <c r="E649" t="s">
        <v>1173</v>
      </c>
      <c r="F649" t="s">
        <v>10</v>
      </c>
    </row>
    <row r="650" spans="1:6">
      <c r="A650" t="s">
        <v>1174</v>
      </c>
      <c r="B650" t="s">
        <v>1166</v>
      </c>
      <c r="C650" t="s">
        <v>1175</v>
      </c>
      <c r="D650" t="s">
        <v>1175</v>
      </c>
      <c r="E650" t="s">
        <v>1176</v>
      </c>
      <c r="F650" t="s">
        <v>10</v>
      </c>
    </row>
    <row r="651" spans="1:6">
      <c r="A651" t="s">
        <v>1174</v>
      </c>
      <c r="B651" t="s">
        <v>1166</v>
      </c>
      <c r="C651" t="s">
        <v>1175</v>
      </c>
      <c r="D651" t="s">
        <v>1177</v>
      </c>
      <c r="E651" t="s">
        <v>1178</v>
      </c>
      <c r="F651" t="s">
        <v>13</v>
      </c>
    </row>
    <row r="652" spans="1:6">
      <c r="A652" t="s">
        <v>1179</v>
      </c>
      <c r="B652" t="s">
        <v>1166</v>
      </c>
      <c r="C652" t="s">
        <v>1180</v>
      </c>
      <c r="D652" t="s">
        <v>1180</v>
      </c>
      <c r="E652" t="s">
        <v>1181</v>
      </c>
      <c r="F652" t="s">
        <v>10</v>
      </c>
    </row>
    <row r="653" spans="1:6">
      <c r="A653" t="s">
        <v>1179</v>
      </c>
      <c r="B653" t="s">
        <v>1166</v>
      </c>
      <c r="C653" t="s">
        <v>1180</v>
      </c>
      <c r="D653" t="s">
        <v>1182</v>
      </c>
      <c r="E653" t="s">
        <v>1183</v>
      </c>
      <c r="F653" t="s">
        <v>33</v>
      </c>
    </row>
    <row r="654" spans="1:6">
      <c r="A654" t="s">
        <v>1184</v>
      </c>
      <c r="B654" t="s">
        <v>1166</v>
      </c>
      <c r="C654" t="s">
        <v>1185</v>
      </c>
      <c r="D654" t="s">
        <v>1185</v>
      </c>
      <c r="E654" t="s">
        <v>1186</v>
      </c>
      <c r="F654" t="s">
        <v>10</v>
      </c>
    </row>
    <row r="655" spans="1:6">
      <c r="A655" t="s">
        <v>1184</v>
      </c>
      <c r="B655" t="s">
        <v>1166</v>
      </c>
      <c r="C655" t="s">
        <v>1185</v>
      </c>
      <c r="D655" t="s">
        <v>1187</v>
      </c>
      <c r="E655" t="s">
        <v>1188</v>
      </c>
      <c r="F655" t="s">
        <v>13</v>
      </c>
    </row>
    <row r="656" spans="1:6">
      <c r="A656" t="s">
        <v>1184</v>
      </c>
      <c r="B656" t="s">
        <v>1166</v>
      </c>
      <c r="C656" t="s">
        <v>1185</v>
      </c>
      <c r="D656" t="s">
        <v>1189</v>
      </c>
      <c r="E656" t="s">
        <v>1190</v>
      </c>
      <c r="F656" t="s">
        <v>13</v>
      </c>
    </row>
    <row r="657" spans="1:6">
      <c r="A657" t="s">
        <v>1191</v>
      </c>
      <c r="B657" t="s">
        <v>1166</v>
      </c>
      <c r="C657" t="s">
        <v>1169</v>
      </c>
      <c r="D657" t="s">
        <v>1169</v>
      </c>
      <c r="E657" t="s">
        <v>1170</v>
      </c>
      <c r="F657" t="s">
        <v>10</v>
      </c>
    </row>
    <row r="658" spans="1:6">
      <c r="A658" t="s">
        <v>1192</v>
      </c>
      <c r="B658" t="s">
        <v>1166</v>
      </c>
      <c r="C658" t="s">
        <v>1193</v>
      </c>
      <c r="D658" t="s">
        <v>1193</v>
      </c>
      <c r="E658" t="s">
        <v>1194</v>
      </c>
      <c r="F658" t="s">
        <v>10</v>
      </c>
    </row>
    <row r="659" spans="1:6">
      <c r="A659" t="s">
        <v>1195</v>
      </c>
      <c r="B659" t="s">
        <v>1166</v>
      </c>
      <c r="C659" t="s">
        <v>1196</v>
      </c>
      <c r="D659" t="s">
        <v>1196</v>
      </c>
      <c r="E659" t="s">
        <v>1197</v>
      </c>
      <c r="F659" t="s">
        <v>10</v>
      </c>
    </row>
    <row r="660" spans="1:6">
      <c r="A660" t="s">
        <v>1198</v>
      </c>
      <c r="B660" t="s">
        <v>1166</v>
      </c>
      <c r="C660" t="s">
        <v>1199</v>
      </c>
      <c r="D660" t="s">
        <v>1199</v>
      </c>
      <c r="E660" t="s">
        <v>1200</v>
      </c>
      <c r="F660" t="s">
        <v>10</v>
      </c>
    </row>
    <row r="661" spans="1:6">
      <c r="A661" t="s">
        <v>1201</v>
      </c>
      <c r="B661" t="s">
        <v>1166</v>
      </c>
      <c r="C661" t="s">
        <v>1202</v>
      </c>
      <c r="D661" t="s">
        <v>1202</v>
      </c>
      <c r="E661" t="s">
        <v>1203</v>
      </c>
      <c r="F661" t="s">
        <v>10</v>
      </c>
    </row>
    <row r="662" spans="1:6">
      <c r="A662" t="s">
        <v>1204</v>
      </c>
      <c r="B662" t="s">
        <v>1166</v>
      </c>
      <c r="C662" t="s">
        <v>1205</v>
      </c>
      <c r="D662" t="s">
        <v>1205</v>
      </c>
      <c r="E662" t="s">
        <v>1206</v>
      </c>
      <c r="F662" t="s">
        <v>10</v>
      </c>
    </row>
    <row r="663" spans="1:6">
      <c r="A663" t="s">
        <v>1207</v>
      </c>
      <c r="B663" t="s">
        <v>1166</v>
      </c>
      <c r="C663" t="s">
        <v>1177</v>
      </c>
      <c r="D663" t="s">
        <v>1177</v>
      </c>
      <c r="E663" t="s">
        <v>1178</v>
      </c>
      <c r="F663" t="s">
        <v>10</v>
      </c>
    </row>
    <row r="664" spans="1:6">
      <c r="A664" t="s">
        <v>1207</v>
      </c>
      <c r="B664" t="s">
        <v>1166</v>
      </c>
      <c r="C664" t="s">
        <v>1177</v>
      </c>
      <c r="D664" t="s">
        <v>1175</v>
      </c>
      <c r="E664" t="s">
        <v>1176</v>
      </c>
      <c r="F664" t="s">
        <v>13</v>
      </c>
    </row>
    <row r="665" spans="1:6">
      <c r="A665" t="s">
        <v>1207</v>
      </c>
      <c r="B665" t="s">
        <v>1166</v>
      </c>
      <c r="C665" t="s">
        <v>1177</v>
      </c>
      <c r="D665" t="s">
        <v>1208</v>
      </c>
      <c r="E665" t="s">
        <v>1209</v>
      </c>
      <c r="F665" t="s">
        <v>13</v>
      </c>
    </row>
    <row r="666" spans="1:6">
      <c r="A666" t="s">
        <v>1207</v>
      </c>
      <c r="B666" t="s">
        <v>1166</v>
      </c>
      <c r="C666" t="s">
        <v>1177</v>
      </c>
      <c r="D666" t="s">
        <v>1210</v>
      </c>
      <c r="E666" t="s">
        <v>1211</v>
      </c>
      <c r="F666" t="s">
        <v>13</v>
      </c>
    </row>
    <row r="667" spans="1:6">
      <c r="A667" t="s">
        <v>1212</v>
      </c>
      <c r="B667" t="s">
        <v>1166</v>
      </c>
      <c r="C667" t="s">
        <v>1213</v>
      </c>
      <c r="D667" t="s">
        <v>1213</v>
      </c>
      <c r="E667" t="s">
        <v>1214</v>
      </c>
      <c r="F667" t="s">
        <v>10</v>
      </c>
    </row>
    <row r="668" spans="1:6">
      <c r="A668" t="s">
        <v>1215</v>
      </c>
      <c r="B668" t="s">
        <v>1166</v>
      </c>
      <c r="C668" t="s">
        <v>1216</v>
      </c>
      <c r="D668" t="s">
        <v>1216</v>
      </c>
      <c r="E668" t="s">
        <v>1217</v>
      </c>
      <c r="F668" t="s">
        <v>10</v>
      </c>
    </row>
    <row r="669" spans="1:6">
      <c r="A669" t="s">
        <v>1218</v>
      </c>
      <c r="B669" t="s">
        <v>1166</v>
      </c>
      <c r="C669" t="s">
        <v>1210</v>
      </c>
      <c r="D669" t="s">
        <v>1210</v>
      </c>
      <c r="E669" t="s">
        <v>1211</v>
      </c>
      <c r="F669" t="s">
        <v>10</v>
      </c>
    </row>
    <row r="670" spans="1:6">
      <c r="A670" t="s">
        <v>1219</v>
      </c>
      <c r="B670" t="s">
        <v>1166</v>
      </c>
      <c r="C670" t="s">
        <v>1220</v>
      </c>
      <c r="D670" t="s">
        <v>1220</v>
      </c>
      <c r="E670" t="s">
        <v>1221</v>
      </c>
      <c r="F670" t="s">
        <v>10</v>
      </c>
    </row>
    <row r="671" spans="1:6">
      <c r="A671" t="s">
        <v>1222</v>
      </c>
      <c r="B671" t="s">
        <v>1166</v>
      </c>
      <c r="C671" t="s">
        <v>1223</v>
      </c>
      <c r="D671" t="s">
        <v>1223</v>
      </c>
      <c r="E671" t="s">
        <v>1224</v>
      </c>
      <c r="F671" t="s">
        <v>10</v>
      </c>
    </row>
    <row r="672" spans="1:6">
      <c r="A672" t="s">
        <v>1222</v>
      </c>
      <c r="B672" t="s">
        <v>1166</v>
      </c>
      <c r="C672" t="s">
        <v>1223</v>
      </c>
      <c r="D672" t="s">
        <v>1225</v>
      </c>
      <c r="E672" t="s">
        <v>1226</v>
      </c>
      <c r="F672" t="s">
        <v>13</v>
      </c>
    </row>
    <row r="673" spans="1:6">
      <c r="A673" t="s">
        <v>1227</v>
      </c>
      <c r="B673" t="s">
        <v>1166</v>
      </c>
      <c r="C673" t="s">
        <v>1228</v>
      </c>
      <c r="D673" t="s">
        <v>1228</v>
      </c>
      <c r="E673" t="s">
        <v>1229</v>
      </c>
      <c r="F673" t="s">
        <v>10</v>
      </c>
    </row>
    <row r="674" spans="1:6">
      <c r="A674" t="s">
        <v>1230</v>
      </c>
      <c r="B674" t="s">
        <v>1166</v>
      </c>
      <c r="C674" t="s">
        <v>1208</v>
      </c>
      <c r="D674" t="s">
        <v>1208</v>
      </c>
      <c r="E674" t="s">
        <v>1209</v>
      </c>
      <c r="F674" t="s">
        <v>10</v>
      </c>
    </row>
    <row r="675" spans="1:6">
      <c r="A675" t="s">
        <v>1230</v>
      </c>
      <c r="B675" t="s">
        <v>1166</v>
      </c>
      <c r="C675" t="s">
        <v>1208</v>
      </c>
      <c r="D675" t="s">
        <v>1177</v>
      </c>
      <c r="E675" t="s">
        <v>1178</v>
      </c>
      <c r="F675" t="s">
        <v>13</v>
      </c>
    </row>
    <row r="676" spans="1:6">
      <c r="A676" t="s">
        <v>1230</v>
      </c>
      <c r="B676" t="s">
        <v>1166</v>
      </c>
      <c r="C676" t="s">
        <v>1208</v>
      </c>
      <c r="D676" t="s">
        <v>1175</v>
      </c>
      <c r="E676" t="s">
        <v>1176</v>
      </c>
      <c r="F676" t="s">
        <v>13</v>
      </c>
    </row>
    <row r="677" spans="1:6">
      <c r="A677" t="s">
        <v>1231</v>
      </c>
      <c r="B677" t="s">
        <v>1166</v>
      </c>
      <c r="C677" t="s">
        <v>1232</v>
      </c>
      <c r="D677" t="e">
        <v>#N/A</v>
      </c>
      <c r="E677" t="e">
        <v>#N/A</v>
      </c>
    </row>
    <row r="678" spans="1:6">
      <c r="A678" t="s">
        <v>1231</v>
      </c>
      <c r="B678" t="s">
        <v>1166</v>
      </c>
      <c r="C678" t="s">
        <v>1232</v>
      </c>
      <c r="D678" t="s">
        <v>1233</v>
      </c>
      <c r="E678" t="s">
        <v>1234</v>
      </c>
      <c r="F678" t="s">
        <v>13</v>
      </c>
    </row>
    <row r="679" spans="1:6">
      <c r="A679" t="s">
        <v>1235</v>
      </c>
      <c r="B679" t="s">
        <v>1166</v>
      </c>
      <c r="C679" t="s">
        <v>1236</v>
      </c>
      <c r="D679" t="e">
        <v>#N/A</v>
      </c>
      <c r="E679" t="e">
        <v>#N/A</v>
      </c>
    </row>
    <row r="680" spans="1:6">
      <c r="A680" t="s">
        <v>1235</v>
      </c>
      <c r="B680" t="s">
        <v>1166</v>
      </c>
      <c r="C680" t="s">
        <v>1236</v>
      </c>
      <c r="D680" t="s">
        <v>1175</v>
      </c>
      <c r="E680" t="s">
        <v>1176</v>
      </c>
      <c r="F680" t="s">
        <v>316</v>
      </c>
    </row>
    <row r="681" spans="1:6">
      <c r="A681" t="s">
        <v>1235</v>
      </c>
      <c r="B681" t="s">
        <v>1166</v>
      </c>
      <c r="C681" t="s">
        <v>1236</v>
      </c>
      <c r="D681" t="s">
        <v>1167</v>
      </c>
      <c r="E681" t="s">
        <v>1168</v>
      </c>
      <c r="F681" t="s">
        <v>316</v>
      </c>
    </row>
    <row r="682" spans="1:6">
      <c r="A682" t="s">
        <v>1235</v>
      </c>
      <c r="B682" t="s">
        <v>1166</v>
      </c>
      <c r="C682" t="s">
        <v>1236</v>
      </c>
      <c r="D682" t="s">
        <v>1177</v>
      </c>
      <c r="E682" t="s">
        <v>1178</v>
      </c>
      <c r="F682" t="s">
        <v>316</v>
      </c>
    </row>
    <row r="683" spans="1:6">
      <c r="A683" t="s">
        <v>1235</v>
      </c>
      <c r="B683" t="s">
        <v>1166</v>
      </c>
      <c r="C683" t="s">
        <v>1236</v>
      </c>
      <c r="D683" t="s">
        <v>1210</v>
      </c>
      <c r="E683" t="s">
        <v>1211</v>
      </c>
      <c r="F683" t="s">
        <v>316</v>
      </c>
    </row>
    <row r="684" spans="1:6">
      <c r="A684" t="s">
        <v>1237</v>
      </c>
      <c r="B684" t="s">
        <v>1166</v>
      </c>
      <c r="C684" t="s">
        <v>1238</v>
      </c>
      <c r="D684" t="e">
        <v>#N/A</v>
      </c>
      <c r="E684" t="e">
        <v>#N/A</v>
      </c>
    </row>
    <row r="685" spans="1:6">
      <c r="A685" t="s">
        <v>1237</v>
      </c>
      <c r="B685" t="s">
        <v>1166</v>
      </c>
      <c r="C685" t="s">
        <v>1238</v>
      </c>
      <c r="D685" t="s">
        <v>1175</v>
      </c>
      <c r="E685" t="s">
        <v>1176</v>
      </c>
      <c r="F685" t="s">
        <v>316</v>
      </c>
    </row>
    <row r="686" spans="1:6">
      <c r="A686" t="s">
        <v>1237</v>
      </c>
      <c r="B686" t="s">
        <v>1166</v>
      </c>
      <c r="C686" t="s">
        <v>1238</v>
      </c>
      <c r="D686" t="s">
        <v>1185</v>
      </c>
      <c r="E686" t="s">
        <v>1186</v>
      </c>
      <c r="F686" t="s">
        <v>316</v>
      </c>
    </row>
    <row r="687" spans="1:6">
      <c r="A687" t="s">
        <v>1237</v>
      </c>
      <c r="B687" t="s">
        <v>1166</v>
      </c>
      <c r="C687" t="s">
        <v>1238</v>
      </c>
      <c r="D687" t="s">
        <v>1208</v>
      </c>
      <c r="E687" t="s">
        <v>1209</v>
      </c>
      <c r="F687" t="s">
        <v>316</v>
      </c>
    </row>
    <row r="688" spans="1:6">
      <c r="A688" t="s">
        <v>1237</v>
      </c>
      <c r="B688" t="s">
        <v>1166</v>
      </c>
      <c r="C688" t="s">
        <v>1238</v>
      </c>
      <c r="D688" t="s">
        <v>1228</v>
      </c>
      <c r="E688" t="s">
        <v>1229</v>
      </c>
      <c r="F688" t="s">
        <v>316</v>
      </c>
    </row>
    <row r="689" spans="1:6">
      <c r="A689" t="s">
        <v>1237</v>
      </c>
      <c r="B689" t="s">
        <v>1166</v>
      </c>
      <c r="C689" t="s">
        <v>1238</v>
      </c>
      <c r="D689" t="s">
        <v>1180</v>
      </c>
      <c r="E689" t="s">
        <v>1181</v>
      </c>
      <c r="F689" t="s">
        <v>316</v>
      </c>
    </row>
    <row r="690" spans="1:6">
      <c r="A690" t="s">
        <v>1239</v>
      </c>
      <c r="B690" t="s">
        <v>1240</v>
      </c>
      <c r="C690" t="s">
        <v>1241</v>
      </c>
      <c r="D690" t="s">
        <v>1241</v>
      </c>
      <c r="E690" t="s">
        <v>1242</v>
      </c>
      <c r="F690" t="s">
        <v>10</v>
      </c>
    </row>
    <row r="691" spans="1:6">
      <c r="A691" t="s">
        <v>1239</v>
      </c>
      <c r="B691" t="s">
        <v>1240</v>
      </c>
      <c r="C691" t="s">
        <v>1241</v>
      </c>
      <c r="D691" t="s">
        <v>1243</v>
      </c>
      <c r="E691" t="s">
        <v>1244</v>
      </c>
      <c r="F691" t="s">
        <v>13</v>
      </c>
    </row>
    <row r="692" spans="1:6">
      <c r="A692" t="s">
        <v>1239</v>
      </c>
      <c r="B692" t="s">
        <v>1240</v>
      </c>
      <c r="C692" t="s">
        <v>1241</v>
      </c>
      <c r="D692" t="s">
        <v>1185</v>
      </c>
      <c r="E692" t="s">
        <v>1186</v>
      </c>
      <c r="F692" t="s">
        <v>13</v>
      </c>
    </row>
    <row r="693" spans="1:6">
      <c r="A693" t="s">
        <v>1245</v>
      </c>
      <c r="B693" t="s">
        <v>1240</v>
      </c>
      <c r="C693" t="s">
        <v>1246</v>
      </c>
      <c r="D693" t="s">
        <v>1246</v>
      </c>
      <c r="E693" t="s">
        <v>1247</v>
      </c>
      <c r="F693" t="s">
        <v>10</v>
      </c>
    </row>
    <row r="694" spans="1:6">
      <c r="A694" t="s">
        <v>1248</v>
      </c>
      <c r="B694" t="s">
        <v>1240</v>
      </c>
      <c r="C694" t="s">
        <v>1249</v>
      </c>
      <c r="D694" t="s">
        <v>1249</v>
      </c>
      <c r="E694" t="s">
        <v>1250</v>
      </c>
      <c r="F694" t="s">
        <v>10</v>
      </c>
    </row>
    <row r="695" spans="1:6">
      <c r="A695" t="s">
        <v>1248</v>
      </c>
      <c r="B695" t="s">
        <v>1240</v>
      </c>
      <c r="C695" t="s">
        <v>1249</v>
      </c>
      <c r="D695" t="s">
        <v>1251</v>
      </c>
      <c r="E695" t="s">
        <v>1252</v>
      </c>
      <c r="F695" t="s">
        <v>10</v>
      </c>
    </row>
    <row r="696" spans="1:6">
      <c r="A696" t="s">
        <v>1248</v>
      </c>
      <c r="B696" t="s">
        <v>1240</v>
      </c>
      <c r="C696" t="s">
        <v>1249</v>
      </c>
      <c r="D696" t="s">
        <v>1253</v>
      </c>
      <c r="E696" t="s">
        <v>1254</v>
      </c>
      <c r="F696" t="s">
        <v>10</v>
      </c>
    </row>
    <row r="697" spans="1:6">
      <c r="A697" t="s">
        <v>1248</v>
      </c>
      <c r="B697" t="s">
        <v>1240</v>
      </c>
      <c r="C697" t="s">
        <v>1249</v>
      </c>
      <c r="D697" t="s">
        <v>1255</v>
      </c>
      <c r="E697" t="s">
        <v>1256</v>
      </c>
      <c r="F697" t="s">
        <v>10</v>
      </c>
    </row>
    <row r="698" spans="1:6">
      <c r="A698" t="s">
        <v>1248</v>
      </c>
      <c r="B698" t="s">
        <v>1240</v>
      </c>
      <c r="C698" t="s">
        <v>1249</v>
      </c>
      <c r="D698" t="s">
        <v>1257</v>
      </c>
      <c r="E698" t="s">
        <v>1258</v>
      </c>
      <c r="F698" t="s">
        <v>10</v>
      </c>
    </row>
    <row r="699" spans="1:6">
      <c r="A699" t="s">
        <v>1248</v>
      </c>
      <c r="B699" t="s">
        <v>1240</v>
      </c>
      <c r="C699" t="s">
        <v>1249</v>
      </c>
      <c r="D699" t="s">
        <v>1259</v>
      </c>
      <c r="E699" t="s">
        <v>1260</v>
      </c>
      <c r="F699" t="s">
        <v>10</v>
      </c>
    </row>
    <row r="700" spans="1:6">
      <c r="A700" t="s">
        <v>1248</v>
      </c>
      <c r="B700" t="s">
        <v>1240</v>
      </c>
      <c r="C700" t="s">
        <v>1249</v>
      </c>
      <c r="D700" t="s">
        <v>1261</v>
      </c>
      <c r="E700" t="s">
        <v>1262</v>
      </c>
      <c r="F700" t="s">
        <v>10</v>
      </c>
    </row>
    <row r="701" spans="1:6">
      <c r="A701" t="s">
        <v>1248</v>
      </c>
      <c r="B701" t="s">
        <v>1240</v>
      </c>
      <c r="C701" t="s">
        <v>1249</v>
      </c>
      <c r="D701" t="s">
        <v>1263</v>
      </c>
      <c r="E701" t="s">
        <v>1264</v>
      </c>
      <c r="F701" t="s">
        <v>10</v>
      </c>
    </row>
    <row r="702" spans="1:6">
      <c r="A702" t="s">
        <v>1248</v>
      </c>
      <c r="B702" t="s">
        <v>1240</v>
      </c>
      <c r="C702" t="s">
        <v>1249</v>
      </c>
      <c r="D702" t="s">
        <v>1265</v>
      </c>
      <c r="E702" t="s">
        <v>1266</v>
      </c>
      <c r="F702" t="s">
        <v>10</v>
      </c>
    </row>
    <row r="703" spans="1:6">
      <c r="A703" t="s">
        <v>1248</v>
      </c>
      <c r="B703" t="s">
        <v>1240</v>
      </c>
      <c r="C703" t="s">
        <v>1249</v>
      </c>
      <c r="D703" t="s">
        <v>1267</v>
      </c>
      <c r="E703" t="s">
        <v>1268</v>
      </c>
      <c r="F703" t="s">
        <v>10</v>
      </c>
    </row>
    <row r="704" spans="1:6">
      <c r="A704" t="s">
        <v>1248</v>
      </c>
      <c r="B704" t="s">
        <v>1240</v>
      </c>
      <c r="C704" t="s">
        <v>1249</v>
      </c>
      <c r="D704" t="s">
        <v>1269</v>
      </c>
      <c r="E704" t="s">
        <v>1270</v>
      </c>
      <c r="F704" t="s">
        <v>10</v>
      </c>
    </row>
    <row r="705" spans="1:6">
      <c r="A705" t="s">
        <v>1271</v>
      </c>
      <c r="B705" t="s">
        <v>1240</v>
      </c>
      <c r="C705" t="s">
        <v>1272</v>
      </c>
      <c r="D705" t="s">
        <v>1272</v>
      </c>
      <c r="E705" t="s">
        <v>1273</v>
      </c>
      <c r="F705" t="s">
        <v>10</v>
      </c>
    </row>
    <row r="706" spans="1:6">
      <c r="A706" t="s">
        <v>1274</v>
      </c>
      <c r="B706" t="s">
        <v>1240</v>
      </c>
      <c r="C706" t="s">
        <v>1275</v>
      </c>
      <c r="D706" t="s">
        <v>1275</v>
      </c>
      <c r="E706" t="s">
        <v>1276</v>
      </c>
      <c r="F706" t="s">
        <v>10</v>
      </c>
    </row>
    <row r="707" spans="1:6">
      <c r="A707" t="s">
        <v>1277</v>
      </c>
      <c r="B707" t="s">
        <v>1240</v>
      </c>
      <c r="C707" t="s">
        <v>1278</v>
      </c>
      <c r="D707" t="s">
        <v>1278</v>
      </c>
      <c r="E707" t="s">
        <v>1279</v>
      </c>
      <c r="F707" t="s">
        <v>10</v>
      </c>
    </row>
    <row r="708" spans="1:6">
      <c r="A708" t="s">
        <v>1280</v>
      </c>
      <c r="B708" t="s">
        <v>1240</v>
      </c>
      <c r="C708" t="s">
        <v>1281</v>
      </c>
      <c r="D708" t="s">
        <v>1281</v>
      </c>
      <c r="E708" t="s">
        <v>1282</v>
      </c>
      <c r="F708" t="s">
        <v>10</v>
      </c>
    </row>
    <row r="709" spans="1:6">
      <c r="A709" t="s">
        <v>1283</v>
      </c>
      <c r="B709" t="s">
        <v>1240</v>
      </c>
      <c r="C709" t="s">
        <v>1284</v>
      </c>
      <c r="D709" t="s">
        <v>1284</v>
      </c>
      <c r="E709" t="s">
        <v>1285</v>
      </c>
      <c r="F709" t="s">
        <v>10</v>
      </c>
    </row>
    <row r="710" spans="1:6">
      <c r="A710" t="s">
        <v>1286</v>
      </c>
      <c r="B710" t="s">
        <v>1240</v>
      </c>
      <c r="C710" t="s">
        <v>1287</v>
      </c>
      <c r="D710" t="s">
        <v>1287</v>
      </c>
      <c r="E710" t="s">
        <v>1288</v>
      </c>
      <c r="F710" t="s">
        <v>10</v>
      </c>
    </row>
    <row r="711" spans="1:6">
      <c r="A711" t="s">
        <v>1289</v>
      </c>
      <c r="B711" t="s">
        <v>1240</v>
      </c>
      <c r="C711" t="s">
        <v>1290</v>
      </c>
      <c r="D711" t="s">
        <v>1290</v>
      </c>
      <c r="E711" t="s">
        <v>1291</v>
      </c>
      <c r="F711" t="s">
        <v>10</v>
      </c>
    </row>
    <row r="712" spans="1:6">
      <c r="A712" t="s">
        <v>1292</v>
      </c>
      <c r="B712" t="s">
        <v>1240</v>
      </c>
      <c r="C712" t="s">
        <v>1293</v>
      </c>
      <c r="D712" t="s">
        <v>1293</v>
      </c>
      <c r="E712" t="s">
        <v>1294</v>
      </c>
      <c r="F712" t="s">
        <v>10</v>
      </c>
    </row>
    <row r="713" spans="1:6">
      <c r="A713" t="s">
        <v>1295</v>
      </c>
      <c r="B713" t="s">
        <v>1240</v>
      </c>
      <c r="C713" t="s">
        <v>1296</v>
      </c>
      <c r="D713" t="s">
        <v>1296</v>
      </c>
      <c r="E713" t="s">
        <v>1297</v>
      </c>
      <c r="F713" t="s">
        <v>10</v>
      </c>
    </row>
    <row r="714" spans="1:6">
      <c r="A714" t="s">
        <v>1298</v>
      </c>
      <c r="B714" t="s">
        <v>1240</v>
      </c>
      <c r="C714" t="s">
        <v>1243</v>
      </c>
      <c r="D714" t="s">
        <v>1243</v>
      </c>
      <c r="E714" t="s">
        <v>1244</v>
      </c>
      <c r="F714" t="s">
        <v>10</v>
      </c>
    </row>
    <row r="715" spans="1:6">
      <c r="A715" t="s">
        <v>1299</v>
      </c>
      <c r="B715" t="s">
        <v>1240</v>
      </c>
      <c r="C715" t="s">
        <v>1300</v>
      </c>
      <c r="D715" t="s">
        <v>1300</v>
      </c>
      <c r="E715" t="s">
        <v>1301</v>
      </c>
      <c r="F715" t="s">
        <v>10</v>
      </c>
    </row>
    <row r="716" spans="1:6">
      <c r="A716" t="s">
        <v>1302</v>
      </c>
      <c r="B716" t="s">
        <v>1240</v>
      </c>
      <c r="C716" t="s">
        <v>1303</v>
      </c>
      <c r="D716" t="s">
        <v>1303</v>
      </c>
      <c r="E716" t="s">
        <v>1304</v>
      </c>
      <c r="F716" t="s">
        <v>10</v>
      </c>
    </row>
    <row r="717" spans="1:6">
      <c r="A717" t="s">
        <v>1305</v>
      </c>
      <c r="B717" t="s">
        <v>1240</v>
      </c>
      <c r="C717" t="s">
        <v>1306</v>
      </c>
      <c r="D717" t="s">
        <v>1306</v>
      </c>
      <c r="E717" t="s">
        <v>1307</v>
      </c>
      <c r="F717" t="s">
        <v>10</v>
      </c>
    </row>
    <row r="718" spans="1:6">
      <c r="A718" t="s">
        <v>1308</v>
      </c>
      <c r="B718" t="s">
        <v>1240</v>
      </c>
      <c r="C718" t="s">
        <v>1189</v>
      </c>
      <c r="D718" t="s">
        <v>1189</v>
      </c>
      <c r="E718" t="s">
        <v>1190</v>
      </c>
      <c r="F718" t="s">
        <v>10</v>
      </c>
    </row>
    <row r="719" spans="1:6">
      <c r="A719" t="s">
        <v>1308</v>
      </c>
      <c r="B719" t="s">
        <v>1240</v>
      </c>
      <c r="C719" t="s">
        <v>1189</v>
      </c>
      <c r="D719" t="s">
        <v>1185</v>
      </c>
      <c r="E719" t="s">
        <v>1186</v>
      </c>
      <c r="F719" t="s">
        <v>13</v>
      </c>
    </row>
    <row r="720" spans="1:6">
      <c r="A720" t="s">
        <v>1309</v>
      </c>
      <c r="B720" t="s">
        <v>1240</v>
      </c>
      <c r="C720" t="s">
        <v>1310</v>
      </c>
      <c r="D720" t="s">
        <v>1310</v>
      </c>
      <c r="E720" t="s">
        <v>1311</v>
      </c>
      <c r="F720" t="s">
        <v>10</v>
      </c>
    </row>
    <row r="721" spans="1:6">
      <c r="A721" t="s">
        <v>1312</v>
      </c>
      <c r="B721" t="s">
        <v>1240</v>
      </c>
      <c r="C721" t="s">
        <v>1313</v>
      </c>
      <c r="D721" t="s">
        <v>1313</v>
      </c>
      <c r="E721" t="s">
        <v>1314</v>
      </c>
      <c r="F721" t="s">
        <v>10</v>
      </c>
    </row>
    <row r="722" spans="1:6">
      <c r="A722" t="s">
        <v>1315</v>
      </c>
      <c r="B722" t="s">
        <v>1240</v>
      </c>
      <c r="C722" t="s">
        <v>1316</v>
      </c>
      <c r="D722" t="s">
        <v>1316</v>
      </c>
      <c r="E722" t="s">
        <v>1317</v>
      </c>
      <c r="F722" t="s">
        <v>10</v>
      </c>
    </row>
    <row r="723" spans="1:6">
      <c r="A723" t="s">
        <v>1318</v>
      </c>
      <c r="B723" t="s">
        <v>1240</v>
      </c>
      <c r="C723" t="s">
        <v>1319</v>
      </c>
      <c r="D723" t="s">
        <v>1319</v>
      </c>
      <c r="E723" t="s">
        <v>1320</v>
      </c>
      <c r="F723" t="s">
        <v>10</v>
      </c>
    </row>
    <row r="724" spans="1:6">
      <c r="A724" t="s">
        <v>1321</v>
      </c>
      <c r="B724" t="s">
        <v>1240</v>
      </c>
      <c r="C724" t="s">
        <v>1322</v>
      </c>
      <c r="D724" t="s">
        <v>1322</v>
      </c>
      <c r="E724" t="s">
        <v>1323</v>
      </c>
      <c r="F724" t="s">
        <v>10</v>
      </c>
    </row>
    <row r="725" spans="1:6">
      <c r="A725" t="s">
        <v>1324</v>
      </c>
      <c r="B725" t="s">
        <v>1240</v>
      </c>
      <c r="C725" t="s">
        <v>1325</v>
      </c>
      <c r="D725" t="s">
        <v>1325</v>
      </c>
      <c r="E725" t="s">
        <v>1326</v>
      </c>
      <c r="F725" t="s">
        <v>10</v>
      </c>
    </row>
    <row r="726" spans="1:6">
      <c r="A726" t="s">
        <v>1327</v>
      </c>
      <c r="B726" t="s">
        <v>1240</v>
      </c>
      <c r="C726" t="s">
        <v>1328</v>
      </c>
      <c r="D726" t="s">
        <v>1328</v>
      </c>
      <c r="E726" t="s">
        <v>1329</v>
      </c>
      <c r="F726" t="s">
        <v>10</v>
      </c>
    </row>
    <row r="727" spans="1:6">
      <c r="A727" t="s">
        <v>1330</v>
      </c>
      <c r="B727" t="s">
        <v>1240</v>
      </c>
      <c r="C727" t="s">
        <v>1331</v>
      </c>
      <c r="D727" t="e">
        <v>#N/A</v>
      </c>
      <c r="E727" t="e">
        <v>#N/A</v>
      </c>
      <c r="F727" t="s">
        <v>10</v>
      </c>
    </row>
    <row r="728" spans="1:6">
      <c r="A728" t="s">
        <v>1330</v>
      </c>
      <c r="B728" t="s">
        <v>1240</v>
      </c>
      <c r="C728" t="s">
        <v>1331</v>
      </c>
      <c r="D728" t="s">
        <v>1332</v>
      </c>
      <c r="E728" t="s">
        <v>1333</v>
      </c>
      <c r="F728" t="s">
        <v>10</v>
      </c>
    </row>
    <row r="729" spans="1:6">
      <c r="A729" t="s">
        <v>1330</v>
      </c>
      <c r="B729" t="s">
        <v>1240</v>
      </c>
      <c r="C729" t="s">
        <v>1331</v>
      </c>
      <c r="D729" t="s">
        <v>1334</v>
      </c>
      <c r="E729" t="s">
        <v>1335</v>
      </c>
      <c r="F729" t="s">
        <v>10</v>
      </c>
    </row>
    <row r="730" spans="1:6">
      <c r="A730" t="s">
        <v>1336</v>
      </c>
      <c r="B730" t="s">
        <v>1240</v>
      </c>
      <c r="C730" t="s">
        <v>1337</v>
      </c>
      <c r="D730" t="s">
        <v>1337</v>
      </c>
      <c r="E730" t="s">
        <v>1338</v>
      </c>
      <c r="F730" t="s">
        <v>10</v>
      </c>
    </row>
    <row r="731" spans="1:6">
      <c r="A731" t="s">
        <v>1339</v>
      </c>
      <c r="B731" t="s">
        <v>1240</v>
      </c>
      <c r="C731" t="s">
        <v>1340</v>
      </c>
      <c r="D731" t="s">
        <v>1340</v>
      </c>
      <c r="E731" t="s">
        <v>1341</v>
      </c>
      <c r="F731" t="s">
        <v>10</v>
      </c>
    </row>
    <row r="732" spans="1:6">
      <c r="A732" t="s">
        <v>1342</v>
      </c>
      <c r="B732" t="s">
        <v>1240</v>
      </c>
      <c r="C732" t="s">
        <v>1343</v>
      </c>
      <c r="D732" t="s">
        <v>1343</v>
      </c>
      <c r="E732" t="s">
        <v>1344</v>
      </c>
      <c r="F732" t="s">
        <v>10</v>
      </c>
    </row>
    <row r="733" spans="1:6">
      <c r="A733" t="s">
        <v>1345</v>
      </c>
      <c r="B733" t="s">
        <v>1240</v>
      </c>
      <c r="C733" t="s">
        <v>1346</v>
      </c>
      <c r="D733" t="s">
        <v>1346</v>
      </c>
      <c r="E733" t="s">
        <v>1347</v>
      </c>
      <c r="F733" t="s">
        <v>10</v>
      </c>
    </row>
    <row r="734" spans="1:6">
      <c r="A734" t="s">
        <v>1348</v>
      </c>
      <c r="B734" t="s">
        <v>1240</v>
      </c>
      <c r="C734" t="s">
        <v>1349</v>
      </c>
      <c r="D734" t="s">
        <v>1349</v>
      </c>
      <c r="E734" t="s">
        <v>1350</v>
      </c>
      <c r="F734" t="s">
        <v>10</v>
      </c>
    </row>
    <row r="735" spans="1:6">
      <c r="A735" t="s">
        <v>1351</v>
      </c>
      <c r="B735" t="s">
        <v>1240</v>
      </c>
      <c r="C735" t="s">
        <v>1352</v>
      </c>
      <c r="D735" t="s">
        <v>1352</v>
      </c>
      <c r="E735" t="s">
        <v>1353</v>
      </c>
      <c r="F735" t="s">
        <v>10</v>
      </c>
    </row>
    <row r="736" spans="1:6">
      <c r="A736" t="s">
        <v>1354</v>
      </c>
      <c r="B736" t="s">
        <v>1240</v>
      </c>
      <c r="C736" t="s">
        <v>1355</v>
      </c>
      <c r="D736" t="s">
        <v>1355</v>
      </c>
      <c r="E736" t="s">
        <v>1356</v>
      </c>
      <c r="F736" t="s">
        <v>10</v>
      </c>
    </row>
    <row r="737" spans="1:6">
      <c r="A737" t="s">
        <v>1357</v>
      </c>
      <c r="B737" t="s">
        <v>1240</v>
      </c>
      <c r="C737" t="s">
        <v>1358</v>
      </c>
      <c r="D737" t="s">
        <v>1358</v>
      </c>
      <c r="E737" t="s">
        <v>1359</v>
      </c>
      <c r="F737" t="s">
        <v>10</v>
      </c>
    </row>
    <row r="738" spans="1:6">
      <c r="A738" t="s">
        <v>1360</v>
      </c>
      <c r="B738" t="s">
        <v>1240</v>
      </c>
      <c r="C738" t="s">
        <v>1361</v>
      </c>
      <c r="D738" t="e">
        <v>#N/A</v>
      </c>
      <c r="E738" t="e">
        <v>#N/A</v>
      </c>
    </row>
    <row r="739" spans="1:6">
      <c r="A739" t="s">
        <v>1360</v>
      </c>
      <c r="B739" t="s">
        <v>1240</v>
      </c>
      <c r="C739" t="s">
        <v>1361</v>
      </c>
      <c r="D739" t="s">
        <v>1362</v>
      </c>
      <c r="E739" t="s">
        <v>1363</v>
      </c>
      <c r="F739" t="s">
        <v>10</v>
      </c>
    </row>
    <row r="740" spans="1:6">
      <c r="A740" t="s">
        <v>1360</v>
      </c>
      <c r="B740" t="s">
        <v>1240</v>
      </c>
      <c r="C740" t="s">
        <v>1361</v>
      </c>
      <c r="D740" t="s">
        <v>1364</v>
      </c>
      <c r="E740" t="s">
        <v>1365</v>
      </c>
      <c r="F740" t="s">
        <v>10</v>
      </c>
    </row>
    <row r="741" spans="1:6">
      <c r="A741" t="s">
        <v>1366</v>
      </c>
      <c r="B741" t="s">
        <v>1240</v>
      </c>
      <c r="C741" t="s">
        <v>1367</v>
      </c>
      <c r="D741" t="s">
        <v>1367</v>
      </c>
      <c r="E741" t="s">
        <v>1368</v>
      </c>
      <c r="F741" t="s">
        <v>10</v>
      </c>
    </row>
    <row r="742" spans="1:6">
      <c r="A742" t="s">
        <v>1369</v>
      </c>
      <c r="B742" t="s">
        <v>1240</v>
      </c>
      <c r="C742" t="s">
        <v>1370</v>
      </c>
      <c r="D742" t="s">
        <v>1370</v>
      </c>
      <c r="E742" t="s">
        <v>1371</v>
      </c>
      <c r="F742" t="s">
        <v>10</v>
      </c>
    </row>
    <row r="743" spans="1:6">
      <c r="A743" t="s">
        <v>1372</v>
      </c>
      <c r="B743" t="s">
        <v>1240</v>
      </c>
      <c r="C743" t="s">
        <v>1233</v>
      </c>
      <c r="D743" t="s">
        <v>1233</v>
      </c>
      <c r="E743" t="s">
        <v>1234</v>
      </c>
      <c r="F743" t="s">
        <v>10</v>
      </c>
    </row>
    <row r="744" spans="1:6">
      <c r="A744" t="s">
        <v>1373</v>
      </c>
      <c r="B744" t="s">
        <v>1240</v>
      </c>
      <c r="C744" t="s">
        <v>1374</v>
      </c>
      <c r="D744" t="s">
        <v>1374</v>
      </c>
      <c r="E744" t="s">
        <v>1375</v>
      </c>
      <c r="F744" t="s">
        <v>10</v>
      </c>
    </row>
    <row r="745" spans="1:6">
      <c r="A745" t="s">
        <v>1376</v>
      </c>
      <c r="B745" t="s">
        <v>1240</v>
      </c>
      <c r="C745" t="s">
        <v>1377</v>
      </c>
      <c r="D745" t="s">
        <v>1377</v>
      </c>
      <c r="E745" t="s">
        <v>1378</v>
      </c>
      <c r="F745" t="s">
        <v>10</v>
      </c>
    </row>
    <row r="746" spans="1:6">
      <c r="A746" t="s">
        <v>1379</v>
      </c>
      <c r="B746" t="s">
        <v>1240</v>
      </c>
      <c r="C746" t="s">
        <v>1380</v>
      </c>
      <c r="D746" t="s">
        <v>1380</v>
      </c>
      <c r="E746" t="s">
        <v>1381</v>
      </c>
      <c r="F746" t="s">
        <v>10</v>
      </c>
    </row>
    <row r="747" spans="1:6">
      <c r="A747" t="s">
        <v>1382</v>
      </c>
      <c r="B747" t="s">
        <v>1240</v>
      </c>
      <c r="C747" t="s">
        <v>1383</v>
      </c>
      <c r="D747" t="s">
        <v>1383</v>
      </c>
      <c r="E747" t="s">
        <v>1384</v>
      </c>
      <c r="F747" t="s">
        <v>10</v>
      </c>
    </row>
    <row r="748" spans="1:6">
      <c r="A748" t="s">
        <v>1382</v>
      </c>
      <c r="B748" t="s">
        <v>1240</v>
      </c>
      <c r="C748" t="s">
        <v>1383</v>
      </c>
      <c r="D748" t="s">
        <v>1370</v>
      </c>
      <c r="E748" t="s">
        <v>1371</v>
      </c>
      <c r="F748" t="s">
        <v>13</v>
      </c>
    </row>
    <row r="749" spans="1:6">
      <c r="A749" t="s">
        <v>1385</v>
      </c>
      <c r="B749" t="s">
        <v>1240</v>
      </c>
      <c r="C749" t="s">
        <v>1386</v>
      </c>
      <c r="D749" t="s">
        <v>1386</v>
      </c>
      <c r="E749" t="s">
        <v>1387</v>
      </c>
      <c r="F749" t="s">
        <v>10</v>
      </c>
    </row>
    <row r="750" spans="1:6">
      <c r="A750" t="s">
        <v>1388</v>
      </c>
      <c r="B750" t="s">
        <v>1240</v>
      </c>
      <c r="C750" t="s">
        <v>1389</v>
      </c>
      <c r="D750" t="e">
        <v>#N/A</v>
      </c>
      <c r="E750" t="e">
        <v>#N/A</v>
      </c>
    </row>
    <row r="751" spans="1:6">
      <c r="A751" t="s">
        <v>1388</v>
      </c>
      <c r="B751" t="s">
        <v>1240</v>
      </c>
      <c r="C751" t="s">
        <v>1389</v>
      </c>
      <c r="D751" t="s">
        <v>1390</v>
      </c>
      <c r="E751" t="s">
        <v>1391</v>
      </c>
      <c r="F751" t="s">
        <v>10</v>
      </c>
    </row>
    <row r="752" spans="1:6">
      <c r="A752" t="s">
        <v>1388</v>
      </c>
      <c r="B752" t="s">
        <v>1240</v>
      </c>
      <c r="C752" t="s">
        <v>1389</v>
      </c>
      <c r="D752" t="s">
        <v>1392</v>
      </c>
      <c r="E752" t="s">
        <v>1393</v>
      </c>
      <c r="F752" t="s">
        <v>10</v>
      </c>
    </row>
    <row r="753" spans="1:6">
      <c r="A753" t="s">
        <v>1394</v>
      </c>
      <c r="B753" t="s">
        <v>1240</v>
      </c>
      <c r="C753" t="s">
        <v>1395</v>
      </c>
      <c r="D753" t="s">
        <v>1395</v>
      </c>
      <c r="E753" t="s">
        <v>1396</v>
      </c>
      <c r="F753" t="s">
        <v>10</v>
      </c>
    </row>
    <row r="754" spans="1:6">
      <c r="A754" t="s">
        <v>1397</v>
      </c>
      <c r="B754" t="s">
        <v>1240</v>
      </c>
      <c r="C754" t="s">
        <v>1398</v>
      </c>
      <c r="D754" t="s">
        <v>1398</v>
      </c>
      <c r="E754" t="s">
        <v>1399</v>
      </c>
      <c r="F754" t="s">
        <v>10</v>
      </c>
    </row>
    <row r="755" spans="1:6">
      <c r="A755" t="s">
        <v>1400</v>
      </c>
      <c r="B755" t="s">
        <v>1240</v>
      </c>
      <c r="C755" t="s">
        <v>1401</v>
      </c>
      <c r="D755" t="s">
        <v>1401</v>
      </c>
      <c r="E755" t="s">
        <v>1402</v>
      </c>
      <c r="F755" t="s">
        <v>10</v>
      </c>
    </row>
    <row r="756" spans="1:6">
      <c r="A756" t="s">
        <v>1403</v>
      </c>
      <c r="B756" t="s">
        <v>1240</v>
      </c>
      <c r="C756" t="s">
        <v>1404</v>
      </c>
      <c r="D756" t="s">
        <v>1404</v>
      </c>
      <c r="E756" t="s">
        <v>1405</v>
      </c>
      <c r="F756" t="s">
        <v>10</v>
      </c>
    </row>
    <row r="757" spans="1:6">
      <c r="A757" t="s">
        <v>1406</v>
      </c>
      <c r="B757" t="s">
        <v>1240</v>
      </c>
      <c r="C757" t="s">
        <v>1407</v>
      </c>
      <c r="D757" t="s">
        <v>1407</v>
      </c>
      <c r="E757" t="s">
        <v>1408</v>
      </c>
      <c r="F757" t="s">
        <v>10</v>
      </c>
    </row>
    <row r="758" spans="1:6">
      <c r="A758" t="s">
        <v>1409</v>
      </c>
      <c r="B758" t="s">
        <v>1240</v>
      </c>
      <c r="C758" t="s">
        <v>1410</v>
      </c>
      <c r="D758" t="s">
        <v>1410</v>
      </c>
      <c r="E758" t="s">
        <v>1411</v>
      </c>
      <c r="F758" t="s">
        <v>10</v>
      </c>
    </row>
    <row r="759" spans="1:6">
      <c r="A759" t="s">
        <v>1412</v>
      </c>
      <c r="B759" t="s">
        <v>1240</v>
      </c>
      <c r="C759" t="s">
        <v>1413</v>
      </c>
      <c r="D759" t="s">
        <v>1413</v>
      </c>
      <c r="E759" t="s">
        <v>1414</v>
      </c>
      <c r="F759" t="s">
        <v>10</v>
      </c>
    </row>
    <row r="760" spans="1:6">
      <c r="A760" t="s">
        <v>1415</v>
      </c>
      <c r="B760" t="s">
        <v>1240</v>
      </c>
      <c r="C760" t="s">
        <v>579</v>
      </c>
      <c r="D760" t="s">
        <v>579</v>
      </c>
      <c r="E760" t="s">
        <v>1416</v>
      </c>
      <c r="F760" t="s">
        <v>10</v>
      </c>
    </row>
    <row r="761" spans="1:6">
      <c r="A761" t="s">
        <v>1417</v>
      </c>
      <c r="B761" t="s">
        <v>1240</v>
      </c>
      <c r="C761" t="s">
        <v>1418</v>
      </c>
      <c r="D761" t="s">
        <v>1418</v>
      </c>
      <c r="E761" t="s">
        <v>1419</v>
      </c>
      <c r="F761" t="s">
        <v>10</v>
      </c>
    </row>
    <row r="762" spans="1:6">
      <c r="A762" t="s">
        <v>1420</v>
      </c>
      <c r="B762" t="s">
        <v>1240</v>
      </c>
      <c r="C762" t="s">
        <v>1421</v>
      </c>
      <c r="D762" t="s">
        <v>1421</v>
      </c>
      <c r="E762" t="s">
        <v>1422</v>
      </c>
      <c r="F762" t="s">
        <v>10</v>
      </c>
    </row>
    <row r="763" spans="1:6">
      <c r="A763" t="s">
        <v>1423</v>
      </c>
      <c r="B763" t="s">
        <v>1240</v>
      </c>
      <c r="C763" t="s">
        <v>1424</v>
      </c>
      <c r="D763" t="s">
        <v>1424</v>
      </c>
      <c r="E763" t="s">
        <v>1425</v>
      </c>
      <c r="F763" t="s">
        <v>10</v>
      </c>
    </row>
    <row r="764" spans="1:6">
      <c r="A764" t="s">
        <v>1423</v>
      </c>
      <c r="B764" t="s">
        <v>1240</v>
      </c>
      <c r="C764" t="s">
        <v>1424</v>
      </c>
      <c r="D764" t="s">
        <v>1153</v>
      </c>
      <c r="E764" t="s">
        <v>1154</v>
      </c>
      <c r="F764" t="s">
        <v>13</v>
      </c>
    </row>
    <row r="765" spans="1:6">
      <c r="A765" t="s">
        <v>1423</v>
      </c>
      <c r="B765" t="s">
        <v>1240</v>
      </c>
      <c r="C765" t="s">
        <v>1424</v>
      </c>
      <c r="D765" t="s">
        <v>1426</v>
      </c>
      <c r="E765" t="s">
        <v>1427</v>
      </c>
      <c r="F765" t="s">
        <v>13</v>
      </c>
    </row>
    <row r="766" spans="1:6">
      <c r="A766" t="s">
        <v>1428</v>
      </c>
      <c r="B766" t="s">
        <v>1240</v>
      </c>
      <c r="C766" t="s">
        <v>1429</v>
      </c>
      <c r="D766" t="e">
        <v>#N/A</v>
      </c>
      <c r="E766" t="e">
        <v>#N/A</v>
      </c>
    </row>
    <row r="767" spans="1:6">
      <c r="A767" t="s">
        <v>1428</v>
      </c>
      <c r="B767" t="s">
        <v>1240</v>
      </c>
      <c r="C767" t="s">
        <v>1429</v>
      </c>
      <c r="D767" t="s">
        <v>1430</v>
      </c>
      <c r="E767" t="s">
        <v>1431</v>
      </c>
      <c r="F767" t="s">
        <v>10</v>
      </c>
    </row>
    <row r="768" spans="1:6">
      <c r="A768" t="s">
        <v>1428</v>
      </c>
      <c r="B768" t="s">
        <v>1240</v>
      </c>
      <c r="C768" t="s">
        <v>1429</v>
      </c>
      <c r="D768" t="s">
        <v>1432</v>
      </c>
      <c r="E768" t="s">
        <v>1433</v>
      </c>
      <c r="F768" t="s">
        <v>10</v>
      </c>
    </row>
    <row r="769" spans="1:6">
      <c r="A769" t="s">
        <v>1428</v>
      </c>
      <c r="B769" t="s">
        <v>1240</v>
      </c>
      <c r="C769" t="s">
        <v>1429</v>
      </c>
      <c r="D769" t="s">
        <v>1434</v>
      </c>
      <c r="E769" t="s">
        <v>1435</v>
      </c>
      <c r="F769" t="s">
        <v>10</v>
      </c>
    </row>
    <row r="770" spans="1:6">
      <c r="A770" t="s">
        <v>1428</v>
      </c>
      <c r="B770" t="s">
        <v>1240</v>
      </c>
      <c r="C770" t="s">
        <v>1429</v>
      </c>
      <c r="D770" t="s">
        <v>1436</v>
      </c>
      <c r="E770" t="s">
        <v>1437</v>
      </c>
      <c r="F770" t="s">
        <v>10</v>
      </c>
    </row>
    <row r="771" spans="1:6">
      <c r="A771" t="s">
        <v>1428</v>
      </c>
      <c r="B771" t="s">
        <v>1240</v>
      </c>
      <c r="C771" t="s">
        <v>1429</v>
      </c>
      <c r="D771" t="s">
        <v>1438</v>
      </c>
      <c r="E771" t="s">
        <v>1439</v>
      </c>
      <c r="F771" t="s">
        <v>10</v>
      </c>
    </row>
    <row r="772" spans="1:6">
      <c r="A772" t="s">
        <v>1440</v>
      </c>
      <c r="B772" t="s">
        <v>1240</v>
      </c>
      <c r="C772" t="s">
        <v>1240</v>
      </c>
      <c r="D772" t="e">
        <v>#N/A</v>
      </c>
      <c r="E772" t="e">
        <v>#N/A</v>
      </c>
    </row>
    <row r="773" spans="1:6">
      <c r="A773" t="s">
        <v>1440</v>
      </c>
      <c r="B773" t="s">
        <v>1240</v>
      </c>
      <c r="C773" t="s">
        <v>1240</v>
      </c>
      <c r="D773" t="s">
        <v>1275</v>
      </c>
      <c r="E773" t="s">
        <v>1276</v>
      </c>
      <c r="F773" t="s">
        <v>316</v>
      </c>
    </row>
    <row r="774" spans="1:6">
      <c r="A774" t="s">
        <v>1440</v>
      </c>
      <c r="B774" t="s">
        <v>1240</v>
      </c>
      <c r="C774" t="s">
        <v>1240</v>
      </c>
      <c r="D774" t="s">
        <v>1300</v>
      </c>
      <c r="E774" t="s">
        <v>1301</v>
      </c>
      <c r="F774" t="s">
        <v>316</v>
      </c>
    </row>
    <row r="775" spans="1:6">
      <c r="A775" t="s">
        <v>1440</v>
      </c>
      <c r="B775" t="s">
        <v>1240</v>
      </c>
      <c r="C775" t="s">
        <v>1240</v>
      </c>
      <c r="D775" t="s">
        <v>1281</v>
      </c>
      <c r="E775" t="s">
        <v>1282</v>
      </c>
      <c r="F775" t="s">
        <v>316</v>
      </c>
    </row>
    <row r="776" spans="1:6">
      <c r="A776" t="s">
        <v>1440</v>
      </c>
      <c r="B776" t="s">
        <v>1240</v>
      </c>
      <c r="C776" t="s">
        <v>1240</v>
      </c>
      <c r="D776" t="s">
        <v>1249</v>
      </c>
      <c r="E776" t="s">
        <v>1250</v>
      </c>
      <c r="F776" t="s">
        <v>316</v>
      </c>
    </row>
    <row r="777" spans="1:6">
      <c r="A777" t="s">
        <v>1440</v>
      </c>
      <c r="B777" t="s">
        <v>1240</v>
      </c>
      <c r="C777" t="s">
        <v>1240</v>
      </c>
      <c r="D777" t="s">
        <v>1306</v>
      </c>
      <c r="E777" t="s">
        <v>1307</v>
      </c>
      <c r="F777" t="s">
        <v>316</v>
      </c>
    </row>
    <row r="778" spans="1:6">
      <c r="A778" t="s">
        <v>1440</v>
      </c>
      <c r="B778" t="s">
        <v>1240</v>
      </c>
      <c r="C778" t="s">
        <v>1240</v>
      </c>
      <c r="D778" t="s">
        <v>1290</v>
      </c>
      <c r="E778" t="s">
        <v>1291</v>
      </c>
      <c r="F778" t="s">
        <v>316</v>
      </c>
    </row>
    <row r="779" spans="1:6">
      <c r="A779" t="s">
        <v>1440</v>
      </c>
      <c r="B779" t="s">
        <v>1240</v>
      </c>
      <c r="C779" t="s">
        <v>1240</v>
      </c>
      <c r="D779" t="s">
        <v>1380</v>
      </c>
      <c r="E779" t="s">
        <v>1381</v>
      </c>
      <c r="F779" t="s">
        <v>316</v>
      </c>
    </row>
    <row r="780" spans="1:6">
      <c r="A780" t="s">
        <v>1440</v>
      </c>
      <c r="B780" t="s">
        <v>1240</v>
      </c>
      <c r="C780" t="s">
        <v>1240</v>
      </c>
      <c r="D780" t="s">
        <v>1377</v>
      </c>
      <c r="E780" t="s">
        <v>1378</v>
      </c>
      <c r="F780" t="s">
        <v>316</v>
      </c>
    </row>
    <row r="781" spans="1:6">
      <c r="A781" t="s">
        <v>1440</v>
      </c>
      <c r="B781" t="s">
        <v>1240</v>
      </c>
      <c r="C781" t="s">
        <v>1240</v>
      </c>
      <c r="D781" t="s">
        <v>1328</v>
      </c>
      <c r="E781" t="s">
        <v>1329</v>
      </c>
      <c r="F781" t="s">
        <v>316</v>
      </c>
    </row>
    <row r="782" spans="1:6">
      <c r="A782" t="s">
        <v>1440</v>
      </c>
      <c r="B782" t="s">
        <v>1240</v>
      </c>
      <c r="C782" t="s">
        <v>1240</v>
      </c>
      <c r="D782" t="e">
        <v>#N/A</v>
      </c>
      <c r="E782" t="e">
        <v>#N/A</v>
      </c>
      <c r="F782" t="s">
        <v>316</v>
      </c>
    </row>
    <row r="783" spans="1:6">
      <c r="A783" t="s">
        <v>1440</v>
      </c>
      <c r="B783" t="s">
        <v>1240</v>
      </c>
      <c r="C783" t="s">
        <v>1240</v>
      </c>
      <c r="D783" t="s">
        <v>1278</v>
      </c>
      <c r="E783" t="s">
        <v>1279</v>
      </c>
      <c r="F783" t="s">
        <v>316</v>
      </c>
    </row>
    <row r="784" spans="1:6">
      <c r="A784" t="s">
        <v>1440</v>
      </c>
      <c r="B784" t="s">
        <v>1240</v>
      </c>
      <c r="C784" t="s">
        <v>1240</v>
      </c>
      <c r="D784" t="s">
        <v>1272</v>
      </c>
      <c r="E784" t="s">
        <v>1273</v>
      </c>
      <c r="F784" t="s">
        <v>316</v>
      </c>
    </row>
    <row r="785" spans="1:6">
      <c r="A785" t="s">
        <v>1440</v>
      </c>
      <c r="B785" t="s">
        <v>1240</v>
      </c>
      <c r="C785" t="s">
        <v>1240</v>
      </c>
      <c r="D785" t="s">
        <v>1303</v>
      </c>
      <c r="E785" t="s">
        <v>1304</v>
      </c>
      <c r="F785" t="s">
        <v>316</v>
      </c>
    </row>
    <row r="786" spans="1:6">
      <c r="A786" t="s">
        <v>1440</v>
      </c>
      <c r="B786" t="s">
        <v>1240</v>
      </c>
      <c r="C786" t="s">
        <v>1240</v>
      </c>
      <c r="D786" t="s">
        <v>1284</v>
      </c>
      <c r="E786" t="s">
        <v>1285</v>
      </c>
      <c r="F786" t="s">
        <v>316</v>
      </c>
    </row>
    <row r="787" spans="1:6">
      <c r="A787" t="s">
        <v>1440</v>
      </c>
      <c r="B787" t="s">
        <v>1240</v>
      </c>
      <c r="C787" t="s">
        <v>1240</v>
      </c>
      <c r="D787" t="s">
        <v>1355</v>
      </c>
      <c r="E787" t="s">
        <v>1356</v>
      </c>
      <c r="F787" t="s">
        <v>316</v>
      </c>
    </row>
    <row r="788" spans="1:6">
      <c r="A788" t="s">
        <v>1440</v>
      </c>
      <c r="B788" t="s">
        <v>1240</v>
      </c>
      <c r="C788" t="s">
        <v>1240</v>
      </c>
      <c r="D788" t="s">
        <v>1296</v>
      </c>
      <c r="E788" t="s">
        <v>1297</v>
      </c>
      <c r="F788" t="s">
        <v>316</v>
      </c>
    </row>
    <row r="789" spans="1:6">
      <c r="A789" t="s">
        <v>1440</v>
      </c>
      <c r="B789" t="s">
        <v>1240</v>
      </c>
      <c r="C789" t="s">
        <v>1240</v>
      </c>
      <c r="D789" t="s">
        <v>1340</v>
      </c>
      <c r="E789" t="s">
        <v>1341</v>
      </c>
      <c r="F789" t="s">
        <v>316</v>
      </c>
    </row>
    <row r="790" spans="1:6">
      <c r="A790" t="s">
        <v>1440</v>
      </c>
      <c r="B790" t="s">
        <v>1240</v>
      </c>
      <c r="C790" t="s">
        <v>1240</v>
      </c>
      <c r="D790" t="s">
        <v>1349</v>
      </c>
      <c r="E790" t="s">
        <v>1350</v>
      </c>
      <c r="F790" t="s">
        <v>316</v>
      </c>
    </row>
    <row r="791" spans="1:6">
      <c r="A791" t="s">
        <v>1440</v>
      </c>
      <c r="B791" t="s">
        <v>1240</v>
      </c>
      <c r="C791" t="s">
        <v>1240</v>
      </c>
      <c r="D791" t="s">
        <v>1370</v>
      </c>
      <c r="E791" t="s">
        <v>1371</v>
      </c>
      <c r="F791" t="s">
        <v>316</v>
      </c>
    </row>
    <row r="792" spans="1:6">
      <c r="A792" t="s">
        <v>1440</v>
      </c>
      <c r="B792" t="s">
        <v>1240</v>
      </c>
      <c r="C792" t="s">
        <v>1240</v>
      </c>
      <c r="D792" t="s">
        <v>1352</v>
      </c>
      <c r="E792" t="s">
        <v>1353</v>
      </c>
      <c r="F792" t="s">
        <v>316</v>
      </c>
    </row>
    <row r="793" spans="1:6">
      <c r="A793" t="s">
        <v>1440</v>
      </c>
      <c r="B793" t="s">
        <v>1240</v>
      </c>
      <c r="C793" t="s">
        <v>1240</v>
      </c>
      <c r="D793" t="s">
        <v>1383</v>
      </c>
      <c r="E793" t="s">
        <v>1384</v>
      </c>
      <c r="F793" t="s">
        <v>316</v>
      </c>
    </row>
    <row r="794" spans="1:6">
      <c r="A794" t="s">
        <v>1440</v>
      </c>
      <c r="B794" t="s">
        <v>1240</v>
      </c>
      <c r="C794" t="s">
        <v>1240</v>
      </c>
      <c r="D794" t="s">
        <v>1233</v>
      </c>
      <c r="E794" t="s">
        <v>1234</v>
      </c>
      <c r="F794" t="s">
        <v>316</v>
      </c>
    </row>
    <row r="795" spans="1:6">
      <c r="A795" t="s">
        <v>1440</v>
      </c>
      <c r="B795" t="s">
        <v>1240</v>
      </c>
      <c r="C795" t="s">
        <v>1240</v>
      </c>
      <c r="D795" t="s">
        <v>1293</v>
      </c>
      <c r="E795" t="s">
        <v>1294</v>
      </c>
      <c r="F795" t="s">
        <v>316</v>
      </c>
    </row>
    <row r="796" spans="1:6">
      <c r="A796" t="s">
        <v>1440</v>
      </c>
      <c r="B796" t="s">
        <v>1240</v>
      </c>
      <c r="C796" t="s">
        <v>1240</v>
      </c>
      <c r="D796" t="s">
        <v>1424</v>
      </c>
      <c r="E796" t="s">
        <v>1425</v>
      </c>
      <c r="F796" t="s">
        <v>316</v>
      </c>
    </row>
    <row r="797" spans="1:6">
      <c r="A797" t="s">
        <v>1440</v>
      </c>
      <c r="B797" t="s">
        <v>1240</v>
      </c>
      <c r="C797" t="s">
        <v>1240</v>
      </c>
      <c r="D797" t="s">
        <v>1358</v>
      </c>
      <c r="E797" t="s">
        <v>1359</v>
      </c>
      <c r="F797" t="s">
        <v>316</v>
      </c>
    </row>
    <row r="798" spans="1:6">
      <c r="A798" t="s">
        <v>1440</v>
      </c>
      <c r="B798" t="s">
        <v>1240</v>
      </c>
      <c r="C798" t="s">
        <v>1240</v>
      </c>
      <c r="D798" t="s">
        <v>1287</v>
      </c>
      <c r="E798" t="s">
        <v>1288</v>
      </c>
      <c r="F798" t="s">
        <v>316</v>
      </c>
    </row>
    <row r="799" spans="1:6">
      <c r="A799" t="s">
        <v>1440</v>
      </c>
      <c r="B799" t="s">
        <v>1240</v>
      </c>
      <c r="C799" t="s">
        <v>1240</v>
      </c>
      <c r="D799" t="s">
        <v>1319</v>
      </c>
      <c r="E799" t="s">
        <v>1320</v>
      </c>
      <c r="F799" t="s">
        <v>316</v>
      </c>
    </row>
    <row r="800" spans="1:6">
      <c r="A800" t="s">
        <v>1440</v>
      </c>
      <c r="B800" t="s">
        <v>1240</v>
      </c>
      <c r="C800" t="s">
        <v>1240</v>
      </c>
      <c r="D800" t="s">
        <v>1346</v>
      </c>
      <c r="E800" t="s">
        <v>1347</v>
      </c>
      <c r="F800" t="s">
        <v>316</v>
      </c>
    </row>
    <row r="801" spans="1:6">
      <c r="A801" t="s">
        <v>1440</v>
      </c>
      <c r="B801" t="s">
        <v>1240</v>
      </c>
      <c r="C801" t="s">
        <v>1240</v>
      </c>
      <c r="D801" t="s">
        <v>1313</v>
      </c>
      <c r="E801" t="s">
        <v>1314</v>
      </c>
      <c r="F801" t="s">
        <v>316</v>
      </c>
    </row>
    <row r="802" spans="1:6">
      <c r="A802" t="s">
        <v>1440</v>
      </c>
      <c r="B802" t="s">
        <v>1240</v>
      </c>
      <c r="C802" t="s">
        <v>1240</v>
      </c>
      <c r="D802" t="s">
        <v>1374</v>
      </c>
      <c r="E802" t="s">
        <v>1375</v>
      </c>
      <c r="F802" t="s">
        <v>316</v>
      </c>
    </row>
    <row r="803" spans="1:6">
      <c r="A803" t="s">
        <v>1440</v>
      </c>
      <c r="B803" t="s">
        <v>1240</v>
      </c>
      <c r="C803" t="s">
        <v>1240</v>
      </c>
      <c r="D803" t="s">
        <v>1310</v>
      </c>
      <c r="E803" t="s">
        <v>1311</v>
      </c>
      <c r="F803" t="s">
        <v>316</v>
      </c>
    </row>
    <row r="804" spans="1:6">
      <c r="A804" t="s">
        <v>1440</v>
      </c>
      <c r="B804" t="s">
        <v>1240</v>
      </c>
      <c r="C804" t="s">
        <v>1240</v>
      </c>
      <c r="D804" t="s">
        <v>1413</v>
      </c>
      <c r="E804" t="s">
        <v>1414</v>
      </c>
      <c r="F804" t="s">
        <v>316</v>
      </c>
    </row>
    <row r="805" spans="1:6">
      <c r="A805" t="s">
        <v>1440</v>
      </c>
      <c r="B805" t="s">
        <v>1240</v>
      </c>
      <c r="C805" t="s">
        <v>1240</v>
      </c>
      <c r="D805" t="s">
        <v>1410</v>
      </c>
      <c r="E805" t="s">
        <v>1411</v>
      </c>
      <c r="F805" t="s">
        <v>316</v>
      </c>
    </row>
    <row r="806" spans="1:6">
      <c r="A806" t="s">
        <v>1440</v>
      </c>
      <c r="B806" t="s">
        <v>1240</v>
      </c>
      <c r="C806" t="s">
        <v>1240</v>
      </c>
      <c r="D806" t="s">
        <v>1322</v>
      </c>
      <c r="E806" t="s">
        <v>1323</v>
      </c>
      <c r="F806" t="s">
        <v>316</v>
      </c>
    </row>
    <row r="807" spans="1:6">
      <c r="A807" t="s">
        <v>1440</v>
      </c>
      <c r="B807" t="s">
        <v>1240</v>
      </c>
      <c r="C807" t="s">
        <v>1240</v>
      </c>
      <c r="D807" t="s">
        <v>1386</v>
      </c>
      <c r="E807" t="s">
        <v>1387</v>
      </c>
      <c r="F807" t="s">
        <v>316</v>
      </c>
    </row>
    <row r="808" spans="1:6">
      <c r="A808" t="s">
        <v>1440</v>
      </c>
      <c r="B808" t="s">
        <v>1240</v>
      </c>
      <c r="C808" t="s">
        <v>1240</v>
      </c>
      <c r="D808" t="s">
        <v>1418</v>
      </c>
      <c r="E808" t="s">
        <v>1419</v>
      </c>
      <c r="F808" t="s">
        <v>316</v>
      </c>
    </row>
    <row r="809" spans="1:6">
      <c r="A809" t="s">
        <v>1440</v>
      </c>
      <c r="B809" t="s">
        <v>1240</v>
      </c>
      <c r="C809" t="s">
        <v>1240</v>
      </c>
      <c r="D809" t="s">
        <v>1316</v>
      </c>
      <c r="E809" t="s">
        <v>1317</v>
      </c>
      <c r="F809" t="s">
        <v>316</v>
      </c>
    </row>
    <row r="810" spans="1:6">
      <c r="A810" t="s">
        <v>1440</v>
      </c>
      <c r="B810" t="s">
        <v>1240</v>
      </c>
      <c r="C810" t="s">
        <v>1240</v>
      </c>
      <c r="D810" t="s">
        <v>1325</v>
      </c>
      <c r="E810" t="s">
        <v>1326</v>
      </c>
      <c r="F810" t="s">
        <v>316</v>
      </c>
    </row>
    <row r="811" spans="1:6">
      <c r="A811" t="s">
        <v>1440</v>
      </c>
      <c r="B811" t="s">
        <v>1240</v>
      </c>
      <c r="C811" t="s">
        <v>1240</v>
      </c>
      <c r="D811" t="s">
        <v>1343</v>
      </c>
      <c r="E811" t="s">
        <v>1344</v>
      </c>
      <c r="F811" t="s">
        <v>316</v>
      </c>
    </row>
    <row r="812" spans="1:6">
      <c r="A812" t="s">
        <v>1440</v>
      </c>
      <c r="B812" t="s">
        <v>1240</v>
      </c>
      <c r="C812" t="s">
        <v>1240</v>
      </c>
      <c r="D812" t="e">
        <v>#N/A</v>
      </c>
      <c r="E812" t="e">
        <v>#N/A</v>
      </c>
      <c r="F812" t="s">
        <v>316</v>
      </c>
    </row>
    <row r="813" spans="1:6">
      <c r="A813" t="s">
        <v>1440</v>
      </c>
      <c r="B813" t="s">
        <v>1240</v>
      </c>
      <c r="C813" t="s">
        <v>1240</v>
      </c>
      <c r="D813" t="e">
        <v>#N/A</v>
      </c>
      <c r="E813" t="e">
        <v>#N/A</v>
      </c>
      <c r="F813" t="s">
        <v>316</v>
      </c>
    </row>
    <row r="814" spans="1:6">
      <c r="A814" t="s">
        <v>1440</v>
      </c>
      <c r="B814" t="s">
        <v>1240</v>
      </c>
      <c r="C814" t="s">
        <v>1240</v>
      </c>
      <c r="D814" t="s">
        <v>1034</v>
      </c>
      <c r="E814" t="s">
        <v>1035</v>
      </c>
      <c r="F814" t="s">
        <v>316</v>
      </c>
    </row>
    <row r="815" spans="1:6">
      <c r="A815" t="s">
        <v>1440</v>
      </c>
      <c r="B815" t="s">
        <v>1240</v>
      </c>
      <c r="C815" t="s">
        <v>1240</v>
      </c>
      <c r="D815" t="s">
        <v>1395</v>
      </c>
      <c r="E815" t="s">
        <v>1396</v>
      </c>
      <c r="F815" t="s">
        <v>316</v>
      </c>
    </row>
    <row r="816" spans="1:6">
      <c r="A816" t="s">
        <v>1440</v>
      </c>
      <c r="B816" t="s">
        <v>1240</v>
      </c>
      <c r="C816" t="s">
        <v>1240</v>
      </c>
      <c r="D816" t="s">
        <v>1367</v>
      </c>
      <c r="E816" t="s">
        <v>1368</v>
      </c>
      <c r="F816" t="s">
        <v>316</v>
      </c>
    </row>
    <row r="817" spans="1:6">
      <c r="A817" t="s">
        <v>1440</v>
      </c>
      <c r="B817" t="s">
        <v>1240</v>
      </c>
      <c r="C817" t="s">
        <v>1240</v>
      </c>
      <c r="D817" t="s">
        <v>1398</v>
      </c>
      <c r="E817" t="s">
        <v>1399</v>
      </c>
      <c r="F817" t="s">
        <v>316</v>
      </c>
    </row>
    <row r="818" spans="1:6">
      <c r="A818" t="s">
        <v>1440</v>
      </c>
      <c r="B818" t="s">
        <v>1240</v>
      </c>
      <c r="C818" t="s">
        <v>1240</v>
      </c>
      <c r="D818" t="s">
        <v>1337</v>
      </c>
      <c r="E818" t="s">
        <v>1338</v>
      </c>
      <c r="F818" t="s">
        <v>316</v>
      </c>
    </row>
    <row r="819" spans="1:6">
      <c r="A819" t="s">
        <v>1440</v>
      </c>
      <c r="B819" t="s">
        <v>1240</v>
      </c>
      <c r="C819" t="s">
        <v>1240</v>
      </c>
      <c r="D819" t="s">
        <v>1243</v>
      </c>
      <c r="E819" t="s">
        <v>1244</v>
      </c>
      <c r="F819" t="s">
        <v>316</v>
      </c>
    </row>
    <row r="820" spans="1:6">
      <c r="A820" t="s">
        <v>1440</v>
      </c>
      <c r="B820" t="s">
        <v>1240</v>
      </c>
      <c r="C820" t="s">
        <v>1240</v>
      </c>
      <c r="D820" t="s">
        <v>1407</v>
      </c>
      <c r="E820" t="s">
        <v>1408</v>
      </c>
      <c r="F820" t="s">
        <v>316</v>
      </c>
    </row>
    <row r="821" spans="1:6">
      <c r="A821" t="s">
        <v>1440</v>
      </c>
      <c r="B821" t="s">
        <v>1240</v>
      </c>
      <c r="C821" t="s">
        <v>1240</v>
      </c>
      <c r="D821" t="s">
        <v>1241</v>
      </c>
      <c r="E821" t="s">
        <v>1242</v>
      </c>
      <c r="F821" t="s">
        <v>316</v>
      </c>
    </row>
    <row r="822" spans="1:6">
      <c r="A822" t="s">
        <v>1440</v>
      </c>
      <c r="B822" t="s">
        <v>1240</v>
      </c>
      <c r="C822" t="s">
        <v>1240</v>
      </c>
      <c r="D822" t="s">
        <v>579</v>
      </c>
      <c r="E822" t="s">
        <v>1416</v>
      </c>
      <c r="F822" t="s">
        <v>316</v>
      </c>
    </row>
    <row r="823" spans="1:6">
      <c r="A823" t="s">
        <v>1440</v>
      </c>
      <c r="B823" t="s">
        <v>1240</v>
      </c>
      <c r="C823" t="s">
        <v>1240</v>
      </c>
      <c r="D823" t="s">
        <v>1246</v>
      </c>
      <c r="E823" t="s">
        <v>1247</v>
      </c>
      <c r="F823" t="s">
        <v>316</v>
      </c>
    </row>
    <row r="824" spans="1:6">
      <c r="A824" t="s">
        <v>1440</v>
      </c>
      <c r="B824" t="s">
        <v>1240</v>
      </c>
      <c r="C824" t="s">
        <v>1240</v>
      </c>
      <c r="D824" t="s">
        <v>1189</v>
      </c>
      <c r="E824" t="s">
        <v>1190</v>
      </c>
      <c r="F824" t="s">
        <v>316</v>
      </c>
    </row>
    <row r="825" spans="1:6">
      <c r="A825" t="s">
        <v>1440</v>
      </c>
      <c r="B825" t="s">
        <v>1240</v>
      </c>
      <c r="C825" t="s">
        <v>1240</v>
      </c>
      <c r="D825" t="s">
        <v>1401</v>
      </c>
      <c r="E825" t="s">
        <v>1402</v>
      </c>
      <c r="F825" t="s">
        <v>316</v>
      </c>
    </row>
    <row r="826" spans="1:6">
      <c r="A826" t="s">
        <v>1440</v>
      </c>
      <c r="B826" t="s">
        <v>1240</v>
      </c>
      <c r="C826" t="s">
        <v>1240</v>
      </c>
      <c r="D826" t="s">
        <v>1421</v>
      </c>
      <c r="E826" t="s">
        <v>1422</v>
      </c>
      <c r="F826" t="s">
        <v>316</v>
      </c>
    </row>
    <row r="827" spans="1:6">
      <c r="A827" t="s">
        <v>1440</v>
      </c>
      <c r="B827" t="s">
        <v>1240</v>
      </c>
      <c r="C827" t="s">
        <v>1240</v>
      </c>
      <c r="D827" t="s">
        <v>1404</v>
      </c>
      <c r="E827" t="s">
        <v>1405</v>
      </c>
      <c r="F827" t="s">
        <v>316</v>
      </c>
    </row>
    <row r="828" spans="1:6">
      <c r="A828" t="s">
        <v>1441</v>
      </c>
      <c r="B828" t="s">
        <v>1442</v>
      </c>
      <c r="C828" t="s">
        <v>1442</v>
      </c>
      <c r="D828" t="e">
        <v>#N/A</v>
      </c>
      <c r="E828" t="e">
        <v>#N/A</v>
      </c>
    </row>
    <row r="829" spans="1:6">
      <c r="A829" t="s">
        <v>1441</v>
      </c>
      <c r="B829" t="s">
        <v>1442</v>
      </c>
      <c r="C829" t="s">
        <v>1442</v>
      </c>
      <c r="D829" t="s">
        <v>1443</v>
      </c>
      <c r="E829" t="s">
        <v>1444</v>
      </c>
      <c r="F829" t="s">
        <v>10</v>
      </c>
    </row>
    <row r="830" spans="1:6">
      <c r="A830" t="s">
        <v>1441</v>
      </c>
      <c r="B830" t="s">
        <v>1442</v>
      </c>
      <c r="C830" t="s">
        <v>1442</v>
      </c>
      <c r="D830" t="s">
        <v>1445</v>
      </c>
      <c r="E830" t="s">
        <v>1446</v>
      </c>
      <c r="F830" t="s">
        <v>10</v>
      </c>
    </row>
    <row r="831" spans="1:6">
      <c r="A831" t="s">
        <v>1441</v>
      </c>
      <c r="B831" t="s">
        <v>1442</v>
      </c>
      <c r="C831" t="s">
        <v>1442</v>
      </c>
      <c r="D831" t="s">
        <v>1447</v>
      </c>
      <c r="E831" t="s">
        <v>1448</v>
      </c>
      <c r="F831" t="s">
        <v>10</v>
      </c>
    </row>
    <row r="832" spans="1:6">
      <c r="A832" t="s">
        <v>1441</v>
      </c>
      <c r="B832" t="s">
        <v>1442</v>
      </c>
      <c r="C832" t="s">
        <v>1442</v>
      </c>
      <c r="D832" t="s">
        <v>1449</v>
      </c>
      <c r="E832" t="s">
        <v>1450</v>
      </c>
      <c r="F832" t="s">
        <v>10</v>
      </c>
    </row>
    <row r="833" spans="1:6">
      <c r="A833" t="s">
        <v>1441</v>
      </c>
      <c r="B833" t="s">
        <v>1442</v>
      </c>
      <c r="C833" t="s">
        <v>1442</v>
      </c>
      <c r="D833" t="s">
        <v>1451</v>
      </c>
      <c r="E833" t="s">
        <v>1452</v>
      </c>
      <c r="F833" t="s">
        <v>10</v>
      </c>
    </row>
    <row r="834" spans="1:6">
      <c r="A834" t="s">
        <v>1441</v>
      </c>
      <c r="B834" t="s">
        <v>1442</v>
      </c>
      <c r="C834" t="s">
        <v>1442</v>
      </c>
      <c r="D834" t="s">
        <v>1453</v>
      </c>
      <c r="E834" t="s">
        <v>1454</v>
      </c>
      <c r="F834" t="s">
        <v>10</v>
      </c>
    </row>
    <row r="835" spans="1:6">
      <c r="A835" t="s">
        <v>1441</v>
      </c>
      <c r="B835" t="s">
        <v>1442</v>
      </c>
      <c r="C835" t="s">
        <v>1442</v>
      </c>
      <c r="D835" t="s">
        <v>1455</v>
      </c>
      <c r="E835" t="s">
        <v>1456</v>
      </c>
      <c r="F835" t="s">
        <v>10</v>
      </c>
    </row>
    <row r="836" spans="1:6">
      <c r="A836" t="s">
        <v>1441</v>
      </c>
      <c r="B836" t="s">
        <v>1442</v>
      </c>
      <c r="C836" t="s">
        <v>1442</v>
      </c>
      <c r="D836" t="s">
        <v>1457</v>
      </c>
      <c r="E836" t="s">
        <v>1458</v>
      </c>
      <c r="F836" t="s">
        <v>10</v>
      </c>
    </row>
    <row r="837" spans="1:6">
      <c r="A837" t="s">
        <v>1441</v>
      </c>
      <c r="B837" t="s">
        <v>1442</v>
      </c>
      <c r="C837" t="s">
        <v>1442</v>
      </c>
      <c r="D837" t="s">
        <v>1459</v>
      </c>
      <c r="E837" t="s">
        <v>1460</v>
      </c>
      <c r="F837" t="s">
        <v>10</v>
      </c>
    </row>
    <row r="838" spans="1:6">
      <c r="A838" t="s">
        <v>1441</v>
      </c>
      <c r="B838" t="s">
        <v>1442</v>
      </c>
      <c r="C838" t="s">
        <v>1442</v>
      </c>
      <c r="D838" t="s">
        <v>1461</v>
      </c>
      <c r="E838" t="s">
        <v>1462</v>
      </c>
      <c r="F838" t="s">
        <v>10</v>
      </c>
    </row>
    <row r="839" spans="1:6">
      <c r="A839" t="s">
        <v>1441</v>
      </c>
      <c r="B839" t="s">
        <v>1442</v>
      </c>
      <c r="C839" t="s">
        <v>1442</v>
      </c>
      <c r="D839" t="s">
        <v>1463</v>
      </c>
      <c r="E839" t="s">
        <v>1464</v>
      </c>
      <c r="F839" t="s">
        <v>10</v>
      </c>
    </row>
    <row r="840" spans="1:6">
      <c r="A840" t="s">
        <v>1441</v>
      </c>
      <c r="B840" t="s">
        <v>1442</v>
      </c>
      <c r="C840" t="s">
        <v>1442</v>
      </c>
      <c r="D840" t="e">
        <v>#N/A</v>
      </c>
      <c r="E840" t="e">
        <v>#N/A</v>
      </c>
      <c r="F840" t="s">
        <v>10</v>
      </c>
    </row>
    <row r="841" spans="1:6">
      <c r="A841" t="s">
        <v>1441</v>
      </c>
      <c r="B841" t="s">
        <v>1442</v>
      </c>
      <c r="C841" t="s">
        <v>1442</v>
      </c>
      <c r="D841" t="s">
        <v>1443</v>
      </c>
      <c r="E841" t="s">
        <v>1444</v>
      </c>
      <c r="F841" t="s">
        <v>33</v>
      </c>
    </row>
    <row r="842" spans="1:6">
      <c r="A842" t="s">
        <v>1465</v>
      </c>
      <c r="B842" t="s">
        <v>1442</v>
      </c>
      <c r="C842" t="s">
        <v>1443</v>
      </c>
      <c r="D842" t="s">
        <v>1443</v>
      </c>
      <c r="E842" t="s">
        <v>1444</v>
      </c>
      <c r="F842" t="s">
        <v>10</v>
      </c>
    </row>
    <row r="843" spans="1:6">
      <c r="A843" t="s">
        <v>1465</v>
      </c>
      <c r="B843" t="s">
        <v>1442</v>
      </c>
      <c r="C843" t="s">
        <v>1443</v>
      </c>
      <c r="D843" t="s">
        <v>1466</v>
      </c>
      <c r="E843" t="s">
        <v>1467</v>
      </c>
      <c r="F843" t="s">
        <v>10</v>
      </c>
    </row>
    <row r="844" spans="1:6">
      <c r="A844" t="s">
        <v>1465</v>
      </c>
      <c r="B844" t="s">
        <v>1442</v>
      </c>
      <c r="C844" t="s">
        <v>1443</v>
      </c>
      <c r="D844" t="s">
        <v>1468</v>
      </c>
      <c r="E844" t="s">
        <v>1469</v>
      </c>
      <c r="F844" t="s">
        <v>10</v>
      </c>
    </row>
    <row r="845" spans="1:6">
      <c r="A845" t="s">
        <v>1465</v>
      </c>
      <c r="B845" t="s">
        <v>1442</v>
      </c>
      <c r="C845" t="s">
        <v>1443</v>
      </c>
      <c r="D845" t="s">
        <v>1470</v>
      </c>
      <c r="E845" t="s">
        <v>1471</v>
      </c>
      <c r="F845" t="s">
        <v>10</v>
      </c>
    </row>
    <row r="846" spans="1:6">
      <c r="A846" t="s">
        <v>1465</v>
      </c>
      <c r="B846" t="s">
        <v>1442</v>
      </c>
      <c r="C846" t="s">
        <v>1443</v>
      </c>
      <c r="D846" t="s">
        <v>1472</v>
      </c>
      <c r="E846" t="s">
        <v>1473</v>
      </c>
      <c r="F846" t="s">
        <v>10</v>
      </c>
    </row>
    <row r="847" spans="1:6">
      <c r="A847" t="s">
        <v>1465</v>
      </c>
      <c r="B847" t="s">
        <v>1442</v>
      </c>
      <c r="C847" t="s">
        <v>1443</v>
      </c>
      <c r="D847" t="s">
        <v>1474</v>
      </c>
      <c r="E847" t="s">
        <v>1475</v>
      </c>
      <c r="F847" t="s">
        <v>10</v>
      </c>
    </row>
    <row r="848" spans="1:6">
      <c r="A848" t="s">
        <v>1465</v>
      </c>
      <c r="B848" t="s">
        <v>1442</v>
      </c>
      <c r="C848" t="s">
        <v>1443</v>
      </c>
      <c r="D848" t="s">
        <v>1476</v>
      </c>
      <c r="E848" t="s">
        <v>1477</v>
      </c>
      <c r="F848" t="s">
        <v>10</v>
      </c>
    </row>
    <row r="849" spans="1:6">
      <c r="A849" t="s">
        <v>1478</v>
      </c>
      <c r="B849" t="s">
        <v>1442</v>
      </c>
      <c r="C849" t="s">
        <v>1455</v>
      </c>
      <c r="D849" t="s">
        <v>1455</v>
      </c>
      <c r="E849" t="s">
        <v>1456</v>
      </c>
      <c r="F849" t="s">
        <v>10</v>
      </c>
    </row>
    <row r="850" spans="1:6">
      <c r="A850" t="s">
        <v>1479</v>
      </c>
      <c r="B850" t="s">
        <v>1442</v>
      </c>
      <c r="C850" t="s">
        <v>1449</v>
      </c>
      <c r="D850" t="s">
        <v>1449</v>
      </c>
      <c r="E850" t="s">
        <v>1450</v>
      </c>
      <c r="F850" t="s">
        <v>10</v>
      </c>
    </row>
    <row r="851" spans="1:6">
      <c r="A851" t="s">
        <v>1479</v>
      </c>
      <c r="B851" t="s">
        <v>1442</v>
      </c>
      <c r="C851" t="s">
        <v>1449</v>
      </c>
      <c r="D851" t="s">
        <v>1480</v>
      </c>
      <c r="E851" t="s">
        <v>1481</v>
      </c>
      <c r="F851" t="s">
        <v>13</v>
      </c>
    </row>
    <row r="852" spans="1:6">
      <c r="A852" t="s">
        <v>1482</v>
      </c>
      <c r="B852" t="s">
        <v>1442</v>
      </c>
      <c r="C852" t="s">
        <v>1453</v>
      </c>
      <c r="D852" t="s">
        <v>1453</v>
      </c>
      <c r="E852" t="s">
        <v>1454</v>
      </c>
      <c r="F852" t="s">
        <v>10</v>
      </c>
    </row>
    <row r="853" spans="1:6">
      <c r="A853" t="s">
        <v>1482</v>
      </c>
      <c r="B853" t="s">
        <v>1442</v>
      </c>
      <c r="C853" t="s">
        <v>1453</v>
      </c>
      <c r="D853" t="s">
        <v>1447</v>
      </c>
      <c r="E853" t="s">
        <v>1448</v>
      </c>
      <c r="F853" t="s">
        <v>13</v>
      </c>
    </row>
    <row r="854" spans="1:6">
      <c r="A854" t="s">
        <v>1483</v>
      </c>
      <c r="B854" t="s">
        <v>1442</v>
      </c>
      <c r="C854" t="s">
        <v>1484</v>
      </c>
      <c r="D854" t="s">
        <v>1484</v>
      </c>
      <c r="E854" t="s">
        <v>1485</v>
      </c>
      <c r="F854" t="s">
        <v>10</v>
      </c>
    </row>
    <row r="855" spans="1:6">
      <c r="A855" t="s">
        <v>1486</v>
      </c>
      <c r="B855" t="s">
        <v>1442</v>
      </c>
      <c r="C855" t="s">
        <v>1487</v>
      </c>
      <c r="D855" t="s">
        <v>1487</v>
      </c>
      <c r="E855" t="s">
        <v>1488</v>
      </c>
      <c r="F855" t="s">
        <v>10</v>
      </c>
    </row>
    <row r="856" spans="1:6">
      <c r="A856" t="s">
        <v>1486</v>
      </c>
      <c r="B856" t="s">
        <v>1442</v>
      </c>
      <c r="C856" t="s">
        <v>1487</v>
      </c>
      <c r="D856" t="s">
        <v>1489</v>
      </c>
      <c r="E856" t="s">
        <v>1490</v>
      </c>
      <c r="F856" t="s">
        <v>33</v>
      </c>
    </row>
    <row r="857" spans="1:6">
      <c r="A857" t="s">
        <v>1486</v>
      </c>
      <c r="B857" t="s">
        <v>1442</v>
      </c>
      <c r="C857" t="s">
        <v>1487</v>
      </c>
      <c r="D857" t="s">
        <v>1449</v>
      </c>
      <c r="E857" t="s">
        <v>1450</v>
      </c>
      <c r="F857" t="s">
        <v>33</v>
      </c>
    </row>
    <row r="858" spans="1:6">
      <c r="A858" t="s">
        <v>1491</v>
      </c>
      <c r="B858" t="s">
        <v>1442</v>
      </c>
      <c r="C858" t="s">
        <v>1480</v>
      </c>
      <c r="D858" t="s">
        <v>1480</v>
      </c>
      <c r="E858" t="s">
        <v>1481</v>
      </c>
      <c r="F858" t="s">
        <v>10</v>
      </c>
    </row>
    <row r="859" spans="1:6">
      <c r="A859" t="s">
        <v>1491</v>
      </c>
      <c r="B859" t="s">
        <v>1442</v>
      </c>
      <c r="C859" t="s">
        <v>1480</v>
      </c>
      <c r="D859" t="s">
        <v>1449</v>
      </c>
      <c r="E859" t="s">
        <v>1450</v>
      </c>
      <c r="F859" t="s">
        <v>33</v>
      </c>
    </row>
    <row r="860" spans="1:6">
      <c r="A860" t="s">
        <v>1492</v>
      </c>
      <c r="B860" t="s">
        <v>1442</v>
      </c>
      <c r="C860" t="s">
        <v>1493</v>
      </c>
      <c r="D860" t="s">
        <v>1493</v>
      </c>
      <c r="E860" t="s">
        <v>1494</v>
      </c>
      <c r="F860" t="s">
        <v>10</v>
      </c>
    </row>
    <row r="861" spans="1:6">
      <c r="A861" t="s">
        <v>1495</v>
      </c>
      <c r="B861" t="s">
        <v>1442</v>
      </c>
      <c r="C861" t="s">
        <v>1489</v>
      </c>
      <c r="D861" t="s">
        <v>1489</v>
      </c>
      <c r="E861" t="s">
        <v>1490</v>
      </c>
      <c r="F861" t="s">
        <v>10</v>
      </c>
    </row>
    <row r="862" spans="1:6">
      <c r="A862" t="s">
        <v>1495</v>
      </c>
      <c r="B862" t="s">
        <v>1442</v>
      </c>
      <c r="C862" t="s">
        <v>1489</v>
      </c>
      <c r="D862" t="s">
        <v>981</v>
      </c>
      <c r="E862" t="s">
        <v>982</v>
      </c>
      <c r="F862" t="s">
        <v>13</v>
      </c>
    </row>
    <row r="863" spans="1:6">
      <c r="A863" t="s">
        <v>1496</v>
      </c>
      <c r="B863" t="s">
        <v>1442</v>
      </c>
      <c r="C863" t="s">
        <v>1497</v>
      </c>
      <c r="D863" t="e">
        <v>#N/A</v>
      </c>
      <c r="E863" t="e">
        <v>#N/A</v>
      </c>
    </row>
    <row r="864" spans="1:6">
      <c r="A864" t="s">
        <v>1496</v>
      </c>
      <c r="B864" t="s">
        <v>1442</v>
      </c>
      <c r="C864" t="s">
        <v>1497</v>
      </c>
      <c r="D864" t="s">
        <v>1498</v>
      </c>
      <c r="E864" t="s">
        <v>1499</v>
      </c>
      <c r="F864" t="s">
        <v>10</v>
      </c>
    </row>
    <row r="865" spans="1:6">
      <c r="A865" t="s">
        <v>1496</v>
      </c>
      <c r="B865" t="s">
        <v>1442</v>
      </c>
      <c r="C865" t="s">
        <v>1497</v>
      </c>
      <c r="D865" t="s">
        <v>1500</v>
      </c>
      <c r="E865" t="s">
        <v>1501</v>
      </c>
      <c r="F865" t="s">
        <v>10</v>
      </c>
    </row>
    <row r="866" spans="1:6">
      <c r="A866" t="s">
        <v>1496</v>
      </c>
      <c r="B866" t="s">
        <v>1442</v>
      </c>
      <c r="C866" t="s">
        <v>1497</v>
      </c>
      <c r="D866" t="s">
        <v>1502</v>
      </c>
      <c r="E866" t="s">
        <v>1503</v>
      </c>
      <c r="F866" t="s">
        <v>10</v>
      </c>
    </row>
    <row r="867" spans="1:6">
      <c r="A867" t="s">
        <v>1496</v>
      </c>
      <c r="B867" t="s">
        <v>1442</v>
      </c>
      <c r="C867" t="s">
        <v>1497</v>
      </c>
      <c r="D867" t="s">
        <v>1504</v>
      </c>
      <c r="E867" t="s">
        <v>1505</v>
      </c>
      <c r="F867" t="s">
        <v>10</v>
      </c>
    </row>
    <row r="868" spans="1:6">
      <c r="A868" t="s">
        <v>1506</v>
      </c>
      <c r="B868" t="s">
        <v>1442</v>
      </c>
      <c r="C868" t="s">
        <v>1451</v>
      </c>
      <c r="D868" t="s">
        <v>1451</v>
      </c>
      <c r="E868" t="s">
        <v>1452</v>
      </c>
      <c r="F868" t="s">
        <v>10</v>
      </c>
    </row>
    <row r="869" spans="1:6">
      <c r="A869" t="s">
        <v>1507</v>
      </c>
      <c r="B869" t="s">
        <v>1442</v>
      </c>
      <c r="C869" t="s">
        <v>1508</v>
      </c>
      <c r="D869" t="s">
        <v>1508</v>
      </c>
      <c r="E869" t="s">
        <v>1509</v>
      </c>
      <c r="F869" t="s">
        <v>10</v>
      </c>
    </row>
    <row r="870" spans="1:6">
      <c r="A870" t="s">
        <v>1510</v>
      </c>
      <c r="B870" t="s">
        <v>1442</v>
      </c>
      <c r="C870" t="s">
        <v>1511</v>
      </c>
      <c r="D870" t="s">
        <v>1511</v>
      </c>
      <c r="E870" t="s">
        <v>1512</v>
      </c>
      <c r="F870" t="s">
        <v>10</v>
      </c>
    </row>
    <row r="871" spans="1:6">
      <c r="A871" t="s">
        <v>1510</v>
      </c>
      <c r="B871" t="s">
        <v>1442</v>
      </c>
      <c r="C871" t="s">
        <v>1511</v>
      </c>
      <c r="D871" t="s">
        <v>1443</v>
      </c>
      <c r="E871" t="s">
        <v>1444</v>
      </c>
      <c r="F871" t="s">
        <v>13</v>
      </c>
    </row>
    <row r="872" spans="1:6">
      <c r="A872" t="s">
        <v>1513</v>
      </c>
      <c r="B872" t="s">
        <v>1442</v>
      </c>
      <c r="C872" t="s">
        <v>1514</v>
      </c>
      <c r="D872" t="s">
        <v>1514</v>
      </c>
      <c r="E872" t="s">
        <v>1515</v>
      </c>
      <c r="F872" t="s">
        <v>10</v>
      </c>
    </row>
    <row r="873" spans="1:6">
      <c r="A873" t="s">
        <v>1516</v>
      </c>
      <c r="B873" t="s">
        <v>1442</v>
      </c>
      <c r="C873" t="s">
        <v>1517</v>
      </c>
      <c r="D873" t="s">
        <v>1517</v>
      </c>
      <c r="E873" t="s">
        <v>1518</v>
      </c>
      <c r="F873" t="s">
        <v>10</v>
      </c>
    </row>
    <row r="874" spans="1:6">
      <c r="A874" t="s">
        <v>1519</v>
      </c>
      <c r="B874" t="s">
        <v>1442</v>
      </c>
      <c r="C874" t="s">
        <v>1520</v>
      </c>
      <c r="D874" t="s">
        <v>1520</v>
      </c>
      <c r="E874" t="s">
        <v>1521</v>
      </c>
      <c r="F874" t="s">
        <v>10</v>
      </c>
    </row>
    <row r="875" spans="1:6">
      <c r="A875" t="s">
        <v>1522</v>
      </c>
      <c r="B875" t="s">
        <v>1442</v>
      </c>
      <c r="C875" t="s">
        <v>1523</v>
      </c>
      <c r="D875" t="s">
        <v>1463</v>
      </c>
      <c r="E875" t="s">
        <v>1464</v>
      </c>
      <c r="F875" t="s">
        <v>10</v>
      </c>
    </row>
    <row r="876" spans="1:6">
      <c r="A876" t="s">
        <v>1524</v>
      </c>
      <c r="B876" t="s">
        <v>1442</v>
      </c>
      <c r="C876" t="s">
        <v>1525</v>
      </c>
      <c r="D876" t="e">
        <v>#N/A</v>
      </c>
      <c r="E876" t="e">
        <v>#N/A</v>
      </c>
    </row>
    <row r="877" spans="1:6">
      <c r="A877" t="s">
        <v>1524</v>
      </c>
      <c r="B877" t="s">
        <v>1442</v>
      </c>
      <c r="C877" t="s">
        <v>1525</v>
      </c>
      <c r="D877" t="s">
        <v>1526</v>
      </c>
      <c r="E877" t="s">
        <v>1527</v>
      </c>
      <c r="F877" t="s">
        <v>10</v>
      </c>
    </row>
    <row r="878" spans="1:6">
      <c r="A878" t="s">
        <v>1524</v>
      </c>
      <c r="B878" t="s">
        <v>1442</v>
      </c>
      <c r="C878" t="s">
        <v>1525</v>
      </c>
      <c r="D878" t="s">
        <v>1463</v>
      </c>
      <c r="E878" t="s">
        <v>1464</v>
      </c>
      <c r="F878" t="s">
        <v>10</v>
      </c>
    </row>
    <row r="879" spans="1:6">
      <c r="A879" t="s">
        <v>1528</v>
      </c>
      <c r="B879" t="s">
        <v>1442</v>
      </c>
      <c r="C879" t="s">
        <v>1461</v>
      </c>
      <c r="D879" t="s">
        <v>1461</v>
      </c>
      <c r="E879" t="s">
        <v>1462</v>
      </c>
      <c r="F879" t="s">
        <v>10</v>
      </c>
    </row>
    <row r="880" spans="1:6">
      <c r="A880" t="s">
        <v>1529</v>
      </c>
      <c r="B880" t="s">
        <v>1442</v>
      </c>
      <c r="C880" t="s">
        <v>1530</v>
      </c>
      <c r="D880" t="s">
        <v>1531</v>
      </c>
      <c r="E880" t="s">
        <v>1532</v>
      </c>
      <c r="F880" t="s">
        <v>10</v>
      </c>
    </row>
    <row r="881" spans="1:6">
      <c r="A881" t="s">
        <v>1529</v>
      </c>
      <c r="B881" t="s">
        <v>1442</v>
      </c>
      <c r="C881" t="s">
        <v>1530</v>
      </c>
      <c r="D881" t="s">
        <v>1053</v>
      </c>
      <c r="E881" t="s">
        <v>1054</v>
      </c>
      <c r="F881" t="s">
        <v>13</v>
      </c>
    </row>
    <row r="882" spans="1:6">
      <c r="A882" t="s">
        <v>1533</v>
      </c>
      <c r="B882" t="s">
        <v>1442</v>
      </c>
      <c r="C882" t="s">
        <v>1534</v>
      </c>
      <c r="D882" t="s">
        <v>1531</v>
      </c>
      <c r="E882" t="s">
        <v>1532</v>
      </c>
      <c r="F882" t="s">
        <v>10</v>
      </c>
    </row>
    <row r="883" spans="1:6">
      <c r="A883" t="s">
        <v>1535</v>
      </c>
      <c r="B883" t="s">
        <v>1442</v>
      </c>
      <c r="C883" t="s">
        <v>1536</v>
      </c>
      <c r="D883" t="s">
        <v>1536</v>
      </c>
      <c r="E883" t="s">
        <v>1537</v>
      </c>
      <c r="F883" t="s">
        <v>10</v>
      </c>
    </row>
    <row r="884" spans="1:6">
      <c r="A884" t="s">
        <v>1538</v>
      </c>
      <c r="B884" t="s">
        <v>1442</v>
      </c>
      <c r="C884" t="s">
        <v>1539</v>
      </c>
      <c r="D884" t="s">
        <v>1539</v>
      </c>
      <c r="E884" t="s">
        <v>1540</v>
      </c>
      <c r="F884" t="s">
        <v>10</v>
      </c>
    </row>
    <row r="885" spans="1:6">
      <c r="A885" t="s">
        <v>1538</v>
      </c>
      <c r="B885" t="s">
        <v>1442</v>
      </c>
      <c r="C885" t="s">
        <v>1539</v>
      </c>
      <c r="D885" t="s">
        <v>1451</v>
      </c>
      <c r="E885" t="s">
        <v>1452</v>
      </c>
      <c r="F885" t="s">
        <v>13</v>
      </c>
    </row>
    <row r="886" spans="1:6">
      <c r="A886" t="s">
        <v>1538</v>
      </c>
      <c r="B886" t="s">
        <v>1442</v>
      </c>
      <c r="C886" t="s">
        <v>1539</v>
      </c>
      <c r="D886" t="s">
        <v>1531</v>
      </c>
      <c r="E886" t="s">
        <v>1532</v>
      </c>
      <c r="F886" t="s">
        <v>13</v>
      </c>
    </row>
    <row r="887" spans="1:6">
      <c r="A887" t="s">
        <v>1541</v>
      </c>
      <c r="B887" t="s">
        <v>1442</v>
      </c>
      <c r="C887" t="s">
        <v>1542</v>
      </c>
      <c r="D887" t="s">
        <v>1542</v>
      </c>
      <c r="E887" t="s">
        <v>1543</v>
      </c>
      <c r="F887" t="s">
        <v>10</v>
      </c>
    </row>
    <row r="888" spans="1:6">
      <c r="A888" t="s">
        <v>1544</v>
      </c>
      <c r="B888" t="s">
        <v>1442</v>
      </c>
      <c r="C888" t="s">
        <v>1545</v>
      </c>
      <c r="D888" t="s">
        <v>1545</v>
      </c>
      <c r="E888" t="s">
        <v>1546</v>
      </c>
      <c r="F888" t="s">
        <v>10</v>
      </c>
    </row>
    <row r="889" spans="1:6">
      <c r="A889" t="s">
        <v>1547</v>
      </c>
      <c r="B889" t="s">
        <v>1442</v>
      </c>
      <c r="C889" t="s">
        <v>1548</v>
      </c>
      <c r="D889" t="s">
        <v>1548</v>
      </c>
      <c r="E889" t="s">
        <v>1549</v>
      </c>
      <c r="F889" t="s">
        <v>10</v>
      </c>
    </row>
    <row r="890" spans="1:6">
      <c r="A890" t="s">
        <v>1550</v>
      </c>
      <c r="B890" t="s">
        <v>1442</v>
      </c>
      <c r="C890" t="s">
        <v>1551</v>
      </c>
      <c r="D890" t="s">
        <v>1545</v>
      </c>
      <c r="E890" t="s">
        <v>1546</v>
      </c>
      <c r="F890" t="s">
        <v>10</v>
      </c>
    </row>
    <row r="891" spans="1:6">
      <c r="A891" t="s">
        <v>1552</v>
      </c>
      <c r="B891" t="s">
        <v>1442</v>
      </c>
      <c r="C891" t="s">
        <v>1553</v>
      </c>
      <c r="D891" t="e">
        <v>#N/A</v>
      </c>
      <c r="E891" t="e">
        <v>#N/A</v>
      </c>
    </row>
    <row r="892" spans="1:6">
      <c r="A892" t="s">
        <v>1552</v>
      </c>
      <c r="B892" t="s">
        <v>1442</v>
      </c>
      <c r="C892" t="s">
        <v>1553</v>
      </c>
      <c r="D892" t="s">
        <v>1554</v>
      </c>
      <c r="E892" t="s">
        <v>1555</v>
      </c>
      <c r="F892" t="s">
        <v>10</v>
      </c>
    </row>
    <row r="893" spans="1:6">
      <c r="A893" t="s">
        <v>1552</v>
      </c>
      <c r="B893" t="s">
        <v>1442</v>
      </c>
      <c r="C893" t="s">
        <v>1553</v>
      </c>
      <c r="D893" t="s">
        <v>1556</v>
      </c>
      <c r="E893" t="s">
        <v>1557</v>
      </c>
      <c r="F893" t="s">
        <v>10</v>
      </c>
    </row>
    <row r="894" spans="1:6">
      <c r="A894" t="s">
        <v>1558</v>
      </c>
      <c r="B894" t="s">
        <v>1442</v>
      </c>
      <c r="C894" t="s">
        <v>1559</v>
      </c>
      <c r="D894" t="e">
        <v>#N/A</v>
      </c>
      <c r="E894" t="e">
        <v>#N/A</v>
      </c>
    </row>
    <row r="895" spans="1:6">
      <c r="A895" t="s">
        <v>1558</v>
      </c>
      <c r="B895" t="s">
        <v>1442</v>
      </c>
      <c r="C895" t="s">
        <v>1559</v>
      </c>
      <c r="D895" t="s">
        <v>1560</v>
      </c>
      <c r="E895" t="s">
        <v>1561</v>
      </c>
      <c r="F895" t="s">
        <v>10</v>
      </c>
    </row>
    <row r="896" spans="1:6">
      <c r="A896" t="s">
        <v>1558</v>
      </c>
      <c r="B896" t="s">
        <v>1442</v>
      </c>
      <c r="C896" t="s">
        <v>1559</v>
      </c>
      <c r="D896" t="s">
        <v>1562</v>
      </c>
      <c r="E896" t="s">
        <v>1563</v>
      </c>
      <c r="F896" t="s">
        <v>10</v>
      </c>
    </row>
    <row r="897" spans="1:6">
      <c r="A897" t="s">
        <v>1558</v>
      </c>
      <c r="B897" t="s">
        <v>1442</v>
      </c>
      <c r="C897" t="s">
        <v>1559</v>
      </c>
      <c r="D897" t="s">
        <v>1564</v>
      </c>
      <c r="E897" t="s">
        <v>1565</v>
      </c>
      <c r="F897" t="s">
        <v>10</v>
      </c>
    </row>
    <row r="898" spans="1:6">
      <c r="A898" t="s">
        <v>1558</v>
      </c>
      <c r="B898" t="s">
        <v>1442</v>
      </c>
      <c r="C898" t="s">
        <v>1559</v>
      </c>
      <c r="D898" t="s">
        <v>1566</v>
      </c>
      <c r="E898" t="s">
        <v>1567</v>
      </c>
      <c r="F898" t="s">
        <v>10</v>
      </c>
    </row>
    <row r="899" spans="1:6">
      <c r="A899" t="s">
        <v>1558</v>
      </c>
      <c r="B899" t="s">
        <v>1442</v>
      </c>
      <c r="C899" t="s">
        <v>1559</v>
      </c>
      <c r="D899" t="s">
        <v>1556</v>
      </c>
      <c r="E899" t="s">
        <v>1557</v>
      </c>
      <c r="F899" t="s">
        <v>10</v>
      </c>
    </row>
    <row r="900" spans="1:6">
      <c r="A900" t="s">
        <v>1568</v>
      </c>
      <c r="B900" t="s">
        <v>1442</v>
      </c>
      <c r="C900" t="s">
        <v>1569</v>
      </c>
      <c r="D900" t="e">
        <v>#N/A</v>
      </c>
      <c r="E900" t="e">
        <v>#N/A</v>
      </c>
    </row>
    <row r="901" spans="1:6">
      <c r="A901" t="s">
        <v>1568</v>
      </c>
      <c r="B901" t="s">
        <v>1442</v>
      </c>
      <c r="C901" t="s">
        <v>1569</v>
      </c>
      <c r="D901" t="s">
        <v>1570</v>
      </c>
      <c r="E901" t="s">
        <v>1571</v>
      </c>
      <c r="F901" t="s">
        <v>10</v>
      </c>
    </row>
    <row r="902" spans="1:6">
      <c r="A902" t="s">
        <v>1568</v>
      </c>
      <c r="B902" t="s">
        <v>1442</v>
      </c>
      <c r="C902" t="s">
        <v>1569</v>
      </c>
      <c r="D902" t="s">
        <v>1572</v>
      </c>
      <c r="E902" t="s">
        <v>1573</v>
      </c>
      <c r="F902" t="s">
        <v>10</v>
      </c>
    </row>
    <row r="903" spans="1:6">
      <c r="A903" t="s">
        <v>1568</v>
      </c>
      <c r="B903" t="s">
        <v>1442</v>
      </c>
      <c r="C903" t="s">
        <v>1569</v>
      </c>
      <c r="D903" t="s">
        <v>1574</v>
      </c>
      <c r="E903" t="s">
        <v>1575</v>
      </c>
      <c r="F903" t="s">
        <v>10</v>
      </c>
    </row>
    <row r="904" spans="1:6">
      <c r="A904" t="s">
        <v>1568</v>
      </c>
      <c r="B904" t="s">
        <v>1442</v>
      </c>
      <c r="C904" t="s">
        <v>1569</v>
      </c>
      <c r="D904" t="s">
        <v>1576</v>
      </c>
      <c r="E904" t="s">
        <v>1577</v>
      </c>
      <c r="F904" t="s">
        <v>10</v>
      </c>
    </row>
    <row r="905" spans="1:6">
      <c r="A905" t="s">
        <v>1568</v>
      </c>
      <c r="B905" t="s">
        <v>1442</v>
      </c>
      <c r="C905" t="s">
        <v>1569</v>
      </c>
      <c r="D905" t="s">
        <v>1578</v>
      </c>
      <c r="E905" t="s">
        <v>1579</v>
      </c>
      <c r="F905" t="s">
        <v>10</v>
      </c>
    </row>
    <row r="906" spans="1:6">
      <c r="A906" t="s">
        <v>1568</v>
      </c>
      <c r="B906" t="s">
        <v>1442</v>
      </c>
      <c r="C906" t="s">
        <v>1569</v>
      </c>
      <c r="D906" t="s">
        <v>1580</v>
      </c>
      <c r="E906" t="s">
        <v>1581</v>
      </c>
      <c r="F906" t="s">
        <v>10</v>
      </c>
    </row>
    <row r="907" spans="1:6">
      <c r="A907" t="s">
        <v>1568</v>
      </c>
      <c r="B907" t="s">
        <v>1442</v>
      </c>
      <c r="C907" t="s">
        <v>1569</v>
      </c>
      <c r="D907" t="s">
        <v>1582</v>
      </c>
      <c r="E907" t="s">
        <v>1583</v>
      </c>
      <c r="F907" t="s">
        <v>10</v>
      </c>
    </row>
    <row r="908" spans="1:6">
      <c r="A908" t="s">
        <v>1568</v>
      </c>
      <c r="B908" t="s">
        <v>1442</v>
      </c>
      <c r="C908" t="s">
        <v>1569</v>
      </c>
      <c r="D908" t="s">
        <v>1455</v>
      </c>
      <c r="E908" t="s">
        <v>1456</v>
      </c>
      <c r="F908" t="s">
        <v>13</v>
      </c>
    </row>
    <row r="909" spans="1:6">
      <c r="A909" t="s">
        <v>1584</v>
      </c>
      <c r="B909" t="s">
        <v>1442</v>
      </c>
      <c r="C909" t="s">
        <v>1562</v>
      </c>
      <c r="D909" t="s">
        <v>1562</v>
      </c>
      <c r="E909" t="s">
        <v>1563</v>
      </c>
      <c r="F909" t="s">
        <v>10</v>
      </c>
    </row>
    <row r="910" spans="1:6">
      <c r="A910" t="s">
        <v>1585</v>
      </c>
      <c r="B910" t="s">
        <v>1442</v>
      </c>
      <c r="C910" t="s">
        <v>1586</v>
      </c>
      <c r="D910" t="s">
        <v>1586</v>
      </c>
      <c r="E910" t="s">
        <v>1587</v>
      </c>
      <c r="F910" t="s">
        <v>10</v>
      </c>
    </row>
    <row r="911" spans="1:6">
      <c r="A911" t="s">
        <v>1588</v>
      </c>
      <c r="B911" t="s">
        <v>1442</v>
      </c>
      <c r="C911" t="s">
        <v>1589</v>
      </c>
      <c r="D911" t="s">
        <v>1589</v>
      </c>
      <c r="E911" t="s">
        <v>1590</v>
      </c>
      <c r="F911" t="s">
        <v>10</v>
      </c>
    </row>
    <row r="912" spans="1:6">
      <c r="A912" t="s">
        <v>1591</v>
      </c>
      <c r="B912" t="s">
        <v>1442</v>
      </c>
      <c r="C912" t="s">
        <v>1592</v>
      </c>
      <c r="D912" t="s">
        <v>1592</v>
      </c>
      <c r="E912" t="s">
        <v>1593</v>
      </c>
      <c r="F912" t="s">
        <v>10</v>
      </c>
    </row>
    <row r="913" spans="1:6">
      <c r="A913" t="s">
        <v>1591</v>
      </c>
      <c r="B913" t="s">
        <v>1442</v>
      </c>
      <c r="C913" t="s">
        <v>1592</v>
      </c>
      <c r="D913" t="s">
        <v>1592</v>
      </c>
      <c r="E913" t="s">
        <v>1593</v>
      </c>
      <c r="F913" t="s">
        <v>10</v>
      </c>
    </row>
    <row r="914" spans="1:6">
      <c r="A914" t="s">
        <v>1594</v>
      </c>
      <c r="B914" t="s">
        <v>1442</v>
      </c>
      <c r="C914" t="s">
        <v>1595</v>
      </c>
      <c r="D914" t="s">
        <v>1595</v>
      </c>
      <c r="E914" t="s">
        <v>1596</v>
      </c>
      <c r="F914" t="s">
        <v>10</v>
      </c>
    </row>
    <row r="915" spans="1:6">
      <c r="A915" t="s">
        <v>1597</v>
      </c>
      <c r="B915" t="s">
        <v>1442</v>
      </c>
      <c r="C915" t="s">
        <v>1598</v>
      </c>
      <c r="D915" t="s">
        <v>1598</v>
      </c>
      <c r="E915" t="s">
        <v>1599</v>
      </c>
      <c r="F915" t="s">
        <v>10</v>
      </c>
    </row>
    <row r="916" spans="1:6">
      <c r="A916" t="s">
        <v>1600</v>
      </c>
      <c r="B916" t="s">
        <v>1442</v>
      </c>
      <c r="C916" t="s">
        <v>1601</v>
      </c>
      <c r="D916" t="s">
        <v>1601</v>
      </c>
      <c r="E916" t="s">
        <v>1602</v>
      </c>
      <c r="F916" t="s">
        <v>10</v>
      </c>
    </row>
    <row r="917" spans="1:6">
      <c r="A917" t="s">
        <v>1603</v>
      </c>
      <c r="B917" t="s">
        <v>1442</v>
      </c>
      <c r="C917" t="s">
        <v>1604</v>
      </c>
      <c r="D917" t="s">
        <v>1604</v>
      </c>
      <c r="E917" t="s">
        <v>1605</v>
      </c>
      <c r="F917" t="s">
        <v>10</v>
      </c>
    </row>
    <row r="918" spans="1:6">
      <c r="A918" t="s">
        <v>1606</v>
      </c>
      <c r="B918" t="s">
        <v>1442</v>
      </c>
      <c r="C918" t="s">
        <v>1607</v>
      </c>
      <c r="D918" t="e">
        <v>#N/A</v>
      </c>
      <c r="E918" t="e">
        <v>#N/A</v>
      </c>
    </row>
    <row r="919" spans="1:6">
      <c r="A919" t="s">
        <v>1606</v>
      </c>
      <c r="B919" t="s">
        <v>1442</v>
      </c>
      <c r="C919" t="s">
        <v>1607</v>
      </c>
      <c r="D919" t="s">
        <v>1608</v>
      </c>
      <c r="E919" t="s">
        <v>1609</v>
      </c>
      <c r="F919" t="s">
        <v>10</v>
      </c>
    </row>
    <row r="920" spans="1:6">
      <c r="A920" t="s">
        <v>1606</v>
      </c>
      <c r="B920" t="s">
        <v>1442</v>
      </c>
      <c r="C920" t="s">
        <v>1607</v>
      </c>
      <c r="D920" t="s">
        <v>1601</v>
      </c>
      <c r="E920" t="s">
        <v>1602</v>
      </c>
      <c r="F920" t="s">
        <v>10</v>
      </c>
    </row>
    <row r="921" spans="1:6">
      <c r="A921" t="s">
        <v>1610</v>
      </c>
      <c r="B921" t="s">
        <v>1442</v>
      </c>
      <c r="C921" t="s">
        <v>1611</v>
      </c>
      <c r="D921" t="e">
        <v>#N/A</v>
      </c>
      <c r="E921" t="e">
        <v>#N/A</v>
      </c>
    </row>
    <row r="922" spans="1:6">
      <c r="A922" t="s">
        <v>1610</v>
      </c>
      <c r="B922" t="s">
        <v>1442</v>
      </c>
      <c r="C922" t="s">
        <v>1611</v>
      </c>
      <c r="D922" t="e">
        <v>#N/A</v>
      </c>
      <c r="E922" t="e">
        <v>#N/A</v>
      </c>
      <c r="F922" t="s">
        <v>316</v>
      </c>
    </row>
    <row r="923" spans="1:6">
      <c r="A923" t="s">
        <v>1610</v>
      </c>
      <c r="B923" t="s">
        <v>1442</v>
      </c>
      <c r="C923" t="s">
        <v>1611</v>
      </c>
      <c r="D923" t="e">
        <v>#N/A</v>
      </c>
      <c r="E923" t="e">
        <v>#N/A</v>
      </c>
      <c r="F923" t="s">
        <v>316</v>
      </c>
    </row>
    <row r="924" spans="1:6">
      <c r="A924" t="s">
        <v>1610</v>
      </c>
      <c r="B924" t="s">
        <v>1442</v>
      </c>
      <c r="C924" t="s">
        <v>1611</v>
      </c>
      <c r="D924" t="e">
        <v>#N/A</v>
      </c>
      <c r="E924" t="e">
        <v>#N/A</v>
      </c>
      <c r="F924" t="s">
        <v>316</v>
      </c>
    </row>
    <row r="925" spans="1:6">
      <c r="A925" t="s">
        <v>1612</v>
      </c>
      <c r="B925" t="s">
        <v>1442</v>
      </c>
      <c r="C925" t="s">
        <v>1613</v>
      </c>
      <c r="D925" t="e">
        <v>#N/A</v>
      </c>
      <c r="E925" t="e">
        <v>#N/A</v>
      </c>
    </row>
    <row r="926" spans="1:6">
      <c r="A926" t="s">
        <v>1612</v>
      </c>
      <c r="B926" t="s">
        <v>1442</v>
      </c>
      <c r="C926" t="s">
        <v>1613</v>
      </c>
      <c r="D926" t="e">
        <v>#N/A</v>
      </c>
      <c r="E926" t="e">
        <v>#N/A</v>
      </c>
      <c r="F926" t="s">
        <v>316</v>
      </c>
    </row>
    <row r="927" spans="1:6">
      <c r="A927" t="s">
        <v>1612</v>
      </c>
      <c r="B927" t="s">
        <v>1442</v>
      </c>
      <c r="C927" t="s">
        <v>1613</v>
      </c>
      <c r="D927" t="s">
        <v>1449</v>
      </c>
      <c r="E927" t="s">
        <v>1450</v>
      </c>
      <c r="F927" t="s">
        <v>316</v>
      </c>
    </row>
    <row r="928" spans="1:6">
      <c r="A928" t="s">
        <v>1612</v>
      </c>
      <c r="B928" t="s">
        <v>1442</v>
      </c>
      <c r="C928" t="s">
        <v>1613</v>
      </c>
      <c r="D928" t="s">
        <v>1484</v>
      </c>
      <c r="E928" t="s">
        <v>1485</v>
      </c>
      <c r="F928" t="s">
        <v>316</v>
      </c>
    </row>
    <row r="929" spans="1:6">
      <c r="A929" t="s">
        <v>1612</v>
      </c>
      <c r="B929" t="s">
        <v>1442</v>
      </c>
      <c r="C929" t="s">
        <v>1613</v>
      </c>
      <c r="D929" t="s">
        <v>1487</v>
      </c>
      <c r="E929" t="s">
        <v>1488</v>
      </c>
      <c r="F929" t="s">
        <v>316</v>
      </c>
    </row>
    <row r="930" spans="1:6">
      <c r="A930" t="s">
        <v>1612</v>
      </c>
      <c r="B930" t="s">
        <v>1442</v>
      </c>
      <c r="C930" t="s">
        <v>1613</v>
      </c>
      <c r="D930" t="s">
        <v>1480</v>
      </c>
      <c r="E930" t="s">
        <v>1481</v>
      </c>
      <c r="F930" t="s">
        <v>316</v>
      </c>
    </row>
    <row r="931" spans="1:6">
      <c r="A931" t="s">
        <v>1612</v>
      </c>
      <c r="B931" t="s">
        <v>1442</v>
      </c>
      <c r="C931" t="s">
        <v>1613</v>
      </c>
      <c r="D931" t="s">
        <v>1489</v>
      </c>
      <c r="E931" t="s">
        <v>1490</v>
      </c>
      <c r="F931" t="s">
        <v>316</v>
      </c>
    </row>
    <row r="932" spans="1:6">
      <c r="A932" t="s">
        <v>1612</v>
      </c>
      <c r="B932" t="s">
        <v>1442</v>
      </c>
      <c r="C932" t="s">
        <v>1613</v>
      </c>
      <c r="D932" t="s">
        <v>1453</v>
      </c>
      <c r="E932" t="s">
        <v>1454</v>
      </c>
      <c r="F932" t="s">
        <v>316</v>
      </c>
    </row>
    <row r="933" spans="1:6">
      <c r="A933" t="s">
        <v>1612</v>
      </c>
      <c r="B933" t="s">
        <v>1442</v>
      </c>
      <c r="C933" t="s">
        <v>1613</v>
      </c>
      <c r="D933" t="s">
        <v>1493</v>
      </c>
      <c r="E933" t="s">
        <v>1494</v>
      </c>
      <c r="F933" t="s">
        <v>316</v>
      </c>
    </row>
    <row r="934" spans="1:6">
      <c r="A934" t="s">
        <v>1614</v>
      </c>
      <c r="B934" t="s">
        <v>1442</v>
      </c>
      <c r="C934" t="s">
        <v>1615</v>
      </c>
      <c r="D934" t="e">
        <v>#N/A</v>
      </c>
      <c r="E934" t="e">
        <v>#N/A</v>
      </c>
    </row>
    <row r="935" spans="1:6">
      <c r="A935" t="s">
        <v>1614</v>
      </c>
      <c r="B935" t="s">
        <v>1442</v>
      </c>
      <c r="C935" t="s">
        <v>1615</v>
      </c>
      <c r="D935" t="s">
        <v>1542</v>
      </c>
      <c r="E935" t="s">
        <v>1543</v>
      </c>
      <c r="F935" t="s">
        <v>316</v>
      </c>
    </row>
    <row r="936" spans="1:6">
      <c r="A936" t="s">
        <v>1614</v>
      </c>
      <c r="B936" t="s">
        <v>1442</v>
      </c>
      <c r="C936" t="s">
        <v>1615</v>
      </c>
      <c r="D936" t="s">
        <v>1548</v>
      </c>
      <c r="E936" t="s">
        <v>1549</v>
      </c>
      <c r="F936" t="s">
        <v>316</v>
      </c>
    </row>
    <row r="937" spans="1:6">
      <c r="A937" t="s">
        <v>1614</v>
      </c>
      <c r="B937" t="s">
        <v>1442</v>
      </c>
      <c r="C937" t="s">
        <v>1615</v>
      </c>
      <c r="D937" t="s">
        <v>1545</v>
      </c>
      <c r="E937" t="s">
        <v>1546</v>
      </c>
      <c r="F937" t="s">
        <v>316</v>
      </c>
    </row>
    <row r="938" spans="1:6">
      <c r="A938" t="s">
        <v>1616</v>
      </c>
      <c r="B938" t="s">
        <v>1442</v>
      </c>
      <c r="C938" t="s">
        <v>1617</v>
      </c>
      <c r="D938" t="e">
        <v>#N/A</v>
      </c>
      <c r="E938" t="e">
        <v>#N/A</v>
      </c>
    </row>
    <row r="939" spans="1:6">
      <c r="A939" t="s">
        <v>1616</v>
      </c>
      <c r="B939" t="s">
        <v>1442</v>
      </c>
      <c r="C939" t="s">
        <v>1617</v>
      </c>
      <c r="D939" t="s">
        <v>1451</v>
      </c>
      <c r="E939" t="s">
        <v>1452</v>
      </c>
      <c r="F939" t="s">
        <v>316</v>
      </c>
    </row>
    <row r="940" spans="1:6">
      <c r="A940" t="s">
        <v>1616</v>
      </c>
      <c r="B940" t="s">
        <v>1442</v>
      </c>
      <c r="C940" t="s">
        <v>1617</v>
      </c>
      <c r="D940" t="s">
        <v>1508</v>
      </c>
      <c r="E940" t="s">
        <v>1509</v>
      </c>
      <c r="F940" t="s">
        <v>316</v>
      </c>
    </row>
    <row r="941" spans="1:6">
      <c r="A941" t="s">
        <v>1616</v>
      </c>
      <c r="B941" t="s">
        <v>1442</v>
      </c>
      <c r="C941" t="s">
        <v>1617</v>
      </c>
      <c r="D941" t="s">
        <v>1511</v>
      </c>
      <c r="E941" t="s">
        <v>1512</v>
      </c>
      <c r="F941" t="s">
        <v>316</v>
      </c>
    </row>
    <row r="942" spans="1:6">
      <c r="A942" t="s">
        <v>1616</v>
      </c>
      <c r="B942" t="s">
        <v>1442</v>
      </c>
      <c r="C942" t="s">
        <v>1617</v>
      </c>
      <c r="D942" t="s">
        <v>1517</v>
      </c>
      <c r="E942" t="s">
        <v>1518</v>
      </c>
      <c r="F942" t="s">
        <v>316</v>
      </c>
    </row>
    <row r="943" spans="1:6">
      <c r="A943" t="s">
        <v>1616</v>
      </c>
      <c r="B943" t="s">
        <v>1442</v>
      </c>
      <c r="C943" t="s">
        <v>1617</v>
      </c>
      <c r="D943" t="s">
        <v>1463</v>
      </c>
      <c r="E943" t="s">
        <v>1464</v>
      </c>
      <c r="F943" t="s">
        <v>316</v>
      </c>
    </row>
    <row r="944" spans="1:6">
      <c r="A944" t="s">
        <v>1616</v>
      </c>
      <c r="B944" t="s">
        <v>1442</v>
      </c>
      <c r="C944" t="s">
        <v>1617</v>
      </c>
      <c r="D944" t="s">
        <v>1461</v>
      </c>
      <c r="E944" t="s">
        <v>1462</v>
      </c>
      <c r="F944" t="s">
        <v>316</v>
      </c>
    </row>
    <row r="945" spans="1:6">
      <c r="A945" t="s">
        <v>1616</v>
      </c>
      <c r="B945" t="s">
        <v>1442</v>
      </c>
      <c r="C945" t="s">
        <v>1617</v>
      </c>
      <c r="D945" t="s">
        <v>1520</v>
      </c>
      <c r="E945" t="s">
        <v>1521</v>
      </c>
      <c r="F945" t="s">
        <v>316</v>
      </c>
    </row>
    <row r="946" spans="1:6">
      <c r="A946" t="s">
        <v>1616</v>
      </c>
      <c r="B946" t="s">
        <v>1442</v>
      </c>
      <c r="C946" t="s">
        <v>1617</v>
      </c>
      <c r="D946" t="s">
        <v>1514</v>
      </c>
      <c r="E946" t="s">
        <v>1515</v>
      </c>
      <c r="F946" t="s">
        <v>316</v>
      </c>
    </row>
    <row r="947" spans="1:6">
      <c r="A947" t="s">
        <v>1616</v>
      </c>
      <c r="B947" t="s">
        <v>1442</v>
      </c>
      <c r="C947" t="s">
        <v>1617</v>
      </c>
      <c r="D947" t="e">
        <v>#N/A</v>
      </c>
      <c r="E947" t="e">
        <v>#N/A</v>
      </c>
      <c r="F947" t="s">
        <v>316</v>
      </c>
    </row>
    <row r="948" spans="1:6">
      <c r="A948" t="s">
        <v>1618</v>
      </c>
      <c r="B948" t="s">
        <v>1442</v>
      </c>
      <c r="C948" t="s">
        <v>1619</v>
      </c>
      <c r="D948" t="e">
        <v>#N/A</v>
      </c>
      <c r="E948" t="e">
        <v>#N/A</v>
      </c>
    </row>
    <row r="949" spans="1:6">
      <c r="A949" t="s">
        <v>1618</v>
      </c>
      <c r="B949" t="s">
        <v>1442</v>
      </c>
      <c r="C949" t="s">
        <v>1619</v>
      </c>
      <c r="D949" t="s">
        <v>1586</v>
      </c>
      <c r="E949" t="s">
        <v>1587</v>
      </c>
      <c r="F949" t="s">
        <v>316</v>
      </c>
    </row>
    <row r="950" spans="1:6">
      <c r="A950" t="s">
        <v>1618</v>
      </c>
      <c r="B950" t="s">
        <v>1442</v>
      </c>
      <c r="C950" t="s">
        <v>1619</v>
      </c>
      <c r="D950" t="s">
        <v>1589</v>
      </c>
      <c r="E950" t="s">
        <v>1590</v>
      </c>
      <c r="F950" t="s">
        <v>316</v>
      </c>
    </row>
    <row r="951" spans="1:6">
      <c r="A951" t="s">
        <v>1618</v>
      </c>
      <c r="B951" t="s">
        <v>1442</v>
      </c>
      <c r="C951" t="s">
        <v>1619</v>
      </c>
      <c r="D951" t="s">
        <v>1595</v>
      </c>
      <c r="E951" t="s">
        <v>1596</v>
      </c>
      <c r="F951" t="s">
        <v>316</v>
      </c>
    </row>
    <row r="952" spans="1:6">
      <c r="A952" t="s">
        <v>1618</v>
      </c>
      <c r="B952" t="s">
        <v>1442</v>
      </c>
      <c r="C952" t="s">
        <v>1619</v>
      </c>
      <c r="D952" t="s">
        <v>1598</v>
      </c>
      <c r="E952" t="s">
        <v>1599</v>
      </c>
      <c r="F952" t="s">
        <v>316</v>
      </c>
    </row>
    <row r="953" spans="1:6">
      <c r="A953" t="s">
        <v>1618</v>
      </c>
      <c r="B953" t="s">
        <v>1442</v>
      </c>
      <c r="C953" t="s">
        <v>1619</v>
      </c>
      <c r="D953" t="s">
        <v>1604</v>
      </c>
      <c r="E953" t="s">
        <v>1605</v>
      </c>
      <c r="F953" t="s">
        <v>316</v>
      </c>
    </row>
    <row r="954" spans="1:6">
      <c r="A954" t="s">
        <v>1618</v>
      </c>
      <c r="B954" t="s">
        <v>1442</v>
      </c>
      <c r="C954" t="s">
        <v>1619</v>
      </c>
      <c r="D954" t="e">
        <v>#N/A</v>
      </c>
      <c r="E954" t="e">
        <v>#N/A</v>
      </c>
      <c r="F954" t="s">
        <v>316</v>
      </c>
    </row>
    <row r="955" spans="1:6">
      <c r="A955" t="s">
        <v>1618</v>
      </c>
      <c r="B955" t="s">
        <v>1442</v>
      </c>
      <c r="C955" t="s">
        <v>1619</v>
      </c>
      <c r="D955" t="s">
        <v>1592</v>
      </c>
      <c r="E955" t="s">
        <v>1593</v>
      </c>
      <c r="F955" t="s">
        <v>316</v>
      </c>
    </row>
    <row r="956" spans="1:6">
      <c r="A956" t="s">
        <v>1618</v>
      </c>
      <c r="B956" t="s">
        <v>1442</v>
      </c>
      <c r="C956" t="s">
        <v>1619</v>
      </c>
      <c r="D956" t="s">
        <v>1601</v>
      </c>
      <c r="E956" t="s">
        <v>1602</v>
      </c>
      <c r="F956" t="s">
        <v>316</v>
      </c>
    </row>
    <row r="957" spans="1:6">
      <c r="A957" t="s">
        <v>1620</v>
      </c>
      <c r="B957" t="s">
        <v>1442</v>
      </c>
      <c r="C957" t="s">
        <v>1497</v>
      </c>
      <c r="D957" t="e">
        <v>#N/A</v>
      </c>
      <c r="E957" t="e">
        <v>#N/A</v>
      </c>
    </row>
    <row r="958" spans="1:6">
      <c r="A958" t="s">
        <v>1620</v>
      </c>
      <c r="B958" t="s">
        <v>1442</v>
      </c>
      <c r="C958" t="s">
        <v>1497</v>
      </c>
      <c r="D958" t="e">
        <v>#N/A</v>
      </c>
      <c r="E958" t="e">
        <v>#N/A</v>
      </c>
      <c r="F958" t="s">
        <v>316</v>
      </c>
    </row>
    <row r="959" spans="1:6">
      <c r="A959" t="s">
        <v>1620</v>
      </c>
      <c r="B959" t="s">
        <v>1442</v>
      </c>
      <c r="C959" t="s">
        <v>1497</v>
      </c>
      <c r="D959" t="e">
        <v>#N/A</v>
      </c>
      <c r="E959" t="e">
        <v>#N/A</v>
      </c>
      <c r="F959" t="s">
        <v>316</v>
      </c>
    </row>
    <row r="960" spans="1:6">
      <c r="A960" t="s">
        <v>1621</v>
      </c>
      <c r="B960" t="s">
        <v>1622</v>
      </c>
      <c r="C960" t="s">
        <v>1622</v>
      </c>
      <c r="D960" t="e">
        <v>#N/A</v>
      </c>
      <c r="E960" t="e">
        <v>#N/A</v>
      </c>
    </row>
    <row r="961" spans="1:6">
      <c r="A961" t="s">
        <v>1621</v>
      </c>
      <c r="B961" t="s">
        <v>1622</v>
      </c>
      <c r="C961" t="s">
        <v>1622</v>
      </c>
      <c r="D961" t="s">
        <v>1623</v>
      </c>
      <c r="E961" t="s">
        <v>1624</v>
      </c>
      <c r="F961" t="s">
        <v>10</v>
      </c>
    </row>
    <row r="962" spans="1:6">
      <c r="A962" t="s">
        <v>1621</v>
      </c>
      <c r="B962" t="s">
        <v>1622</v>
      </c>
      <c r="C962" t="s">
        <v>1622</v>
      </c>
      <c r="D962" t="s">
        <v>1625</v>
      </c>
      <c r="E962" t="s">
        <v>1626</v>
      </c>
      <c r="F962" t="s">
        <v>10</v>
      </c>
    </row>
    <row r="963" spans="1:6">
      <c r="A963" t="s">
        <v>1621</v>
      </c>
      <c r="B963" t="s">
        <v>1622</v>
      </c>
      <c r="C963" t="s">
        <v>1622</v>
      </c>
      <c r="D963" t="s">
        <v>1627</v>
      </c>
      <c r="E963" t="s">
        <v>1628</v>
      </c>
      <c r="F963" t="s">
        <v>10</v>
      </c>
    </row>
    <row r="964" spans="1:6">
      <c r="A964" t="s">
        <v>1621</v>
      </c>
      <c r="B964" t="s">
        <v>1622</v>
      </c>
      <c r="C964" t="s">
        <v>1622</v>
      </c>
      <c r="D964" t="s">
        <v>1629</v>
      </c>
      <c r="E964" t="s">
        <v>1630</v>
      </c>
      <c r="F964" t="s">
        <v>10</v>
      </c>
    </row>
    <row r="965" spans="1:6">
      <c r="A965" t="s">
        <v>1621</v>
      </c>
      <c r="B965" t="s">
        <v>1622</v>
      </c>
      <c r="C965" t="s">
        <v>1622</v>
      </c>
      <c r="D965" t="s">
        <v>1631</v>
      </c>
      <c r="E965" t="s">
        <v>1632</v>
      </c>
      <c r="F965" t="s">
        <v>10</v>
      </c>
    </row>
    <row r="966" spans="1:6">
      <c r="A966" t="s">
        <v>1621</v>
      </c>
      <c r="B966" t="s">
        <v>1622</v>
      </c>
      <c r="C966" t="s">
        <v>1622</v>
      </c>
      <c r="D966" t="s">
        <v>1633</v>
      </c>
      <c r="E966" t="s">
        <v>1634</v>
      </c>
      <c r="F966" t="s">
        <v>10</v>
      </c>
    </row>
    <row r="967" spans="1:6">
      <c r="A967" t="s">
        <v>1621</v>
      </c>
      <c r="B967" t="s">
        <v>1622</v>
      </c>
      <c r="C967" t="s">
        <v>1622</v>
      </c>
      <c r="D967" t="s">
        <v>1635</v>
      </c>
      <c r="E967" t="s">
        <v>1636</v>
      </c>
      <c r="F967" t="s">
        <v>10</v>
      </c>
    </row>
    <row r="968" spans="1:6">
      <c r="A968" t="s">
        <v>1621</v>
      </c>
      <c r="B968" t="s">
        <v>1622</v>
      </c>
      <c r="C968" t="s">
        <v>1622</v>
      </c>
      <c r="D968" t="s">
        <v>1637</v>
      </c>
      <c r="E968" t="s">
        <v>1638</v>
      </c>
      <c r="F968" t="s">
        <v>10</v>
      </c>
    </row>
    <row r="969" spans="1:6">
      <c r="A969" t="s">
        <v>1621</v>
      </c>
      <c r="B969" t="s">
        <v>1622</v>
      </c>
      <c r="C969" t="s">
        <v>1622</v>
      </c>
      <c r="D969" t="s">
        <v>1639</v>
      </c>
      <c r="E969" t="s">
        <v>1640</v>
      </c>
      <c r="F969" t="s">
        <v>10</v>
      </c>
    </row>
    <row r="970" spans="1:6">
      <c r="A970" t="s">
        <v>1621</v>
      </c>
      <c r="B970" t="s">
        <v>1622</v>
      </c>
      <c r="C970" t="s">
        <v>1622</v>
      </c>
      <c r="D970" t="s">
        <v>1641</v>
      </c>
      <c r="E970" t="s">
        <v>1642</v>
      </c>
      <c r="F970" t="s">
        <v>10</v>
      </c>
    </row>
    <row r="971" spans="1:6">
      <c r="A971" t="s">
        <v>1621</v>
      </c>
      <c r="B971" t="s">
        <v>1622</v>
      </c>
      <c r="C971" t="s">
        <v>1622</v>
      </c>
      <c r="D971" t="s">
        <v>1643</v>
      </c>
      <c r="E971" t="s">
        <v>1644</v>
      </c>
      <c r="F971" t="s">
        <v>10</v>
      </c>
    </row>
    <row r="972" spans="1:6">
      <c r="A972" t="s">
        <v>1621</v>
      </c>
      <c r="B972" t="s">
        <v>1622</v>
      </c>
      <c r="C972" t="s">
        <v>1622</v>
      </c>
      <c r="D972" t="s">
        <v>1645</v>
      </c>
      <c r="E972" t="s">
        <v>1646</v>
      </c>
      <c r="F972" t="s">
        <v>10</v>
      </c>
    </row>
    <row r="973" spans="1:6">
      <c r="A973" t="s">
        <v>1621</v>
      </c>
      <c r="B973" t="s">
        <v>1622</v>
      </c>
      <c r="C973" t="s">
        <v>1622</v>
      </c>
      <c r="D973" t="s">
        <v>1647</v>
      </c>
      <c r="E973" t="s">
        <v>1648</v>
      </c>
      <c r="F973" t="s">
        <v>10</v>
      </c>
    </row>
    <row r="974" spans="1:6">
      <c r="A974" t="s">
        <v>1621</v>
      </c>
      <c r="B974" t="s">
        <v>1622</v>
      </c>
      <c r="C974" t="s">
        <v>1622</v>
      </c>
      <c r="D974" t="s">
        <v>1649</v>
      </c>
      <c r="E974" t="s">
        <v>1650</v>
      </c>
      <c r="F974" t="s">
        <v>10</v>
      </c>
    </row>
    <row r="975" spans="1:6">
      <c r="A975" t="s">
        <v>1621</v>
      </c>
      <c r="B975" t="s">
        <v>1622</v>
      </c>
      <c r="C975" t="s">
        <v>1622</v>
      </c>
      <c r="D975" t="s">
        <v>1651</v>
      </c>
      <c r="E975" t="s">
        <v>1652</v>
      </c>
      <c r="F975" t="s">
        <v>10</v>
      </c>
    </row>
    <row r="976" spans="1:6">
      <c r="A976" t="s">
        <v>1621</v>
      </c>
      <c r="B976" t="s">
        <v>1622</v>
      </c>
      <c r="C976" t="s">
        <v>1622</v>
      </c>
      <c r="D976" t="s">
        <v>1653</v>
      </c>
      <c r="E976" t="s">
        <v>1654</v>
      </c>
      <c r="F976" t="s">
        <v>10</v>
      </c>
    </row>
    <row r="977" spans="1:6">
      <c r="A977" t="s">
        <v>1621</v>
      </c>
      <c r="B977" t="s">
        <v>1622</v>
      </c>
      <c r="C977" t="s">
        <v>1622</v>
      </c>
      <c r="D977" t="s">
        <v>1655</v>
      </c>
      <c r="E977" t="s">
        <v>1656</v>
      </c>
      <c r="F977" t="s">
        <v>10</v>
      </c>
    </row>
    <row r="978" spans="1:6">
      <c r="A978" t="s">
        <v>1621</v>
      </c>
      <c r="B978" t="s">
        <v>1622</v>
      </c>
      <c r="C978" t="s">
        <v>1622</v>
      </c>
      <c r="D978" t="s">
        <v>1657</v>
      </c>
      <c r="E978" t="s">
        <v>1658</v>
      </c>
      <c r="F978" t="s">
        <v>10</v>
      </c>
    </row>
    <row r="979" spans="1:6">
      <c r="A979" t="s">
        <v>1621</v>
      </c>
      <c r="B979" t="s">
        <v>1622</v>
      </c>
      <c r="C979" t="s">
        <v>1622</v>
      </c>
      <c r="D979" t="s">
        <v>1659</v>
      </c>
      <c r="E979" t="s">
        <v>1660</v>
      </c>
      <c r="F979" t="s">
        <v>10</v>
      </c>
    </row>
    <row r="980" spans="1:6">
      <c r="A980" t="s">
        <v>1621</v>
      </c>
      <c r="B980" t="s">
        <v>1622</v>
      </c>
      <c r="C980" t="s">
        <v>1622</v>
      </c>
      <c r="D980" t="s">
        <v>1661</v>
      </c>
      <c r="E980" t="s">
        <v>1662</v>
      </c>
      <c r="F980" t="s">
        <v>10</v>
      </c>
    </row>
    <row r="981" spans="1:6">
      <c r="A981" t="s">
        <v>1621</v>
      </c>
      <c r="B981" t="s">
        <v>1622</v>
      </c>
      <c r="C981" t="s">
        <v>1622</v>
      </c>
      <c r="D981" t="s">
        <v>1663</v>
      </c>
      <c r="E981" t="s">
        <v>1664</v>
      </c>
      <c r="F981" t="s">
        <v>10</v>
      </c>
    </row>
    <row r="982" spans="1:6">
      <c r="A982" t="s">
        <v>1621</v>
      </c>
      <c r="B982" t="s">
        <v>1622</v>
      </c>
      <c r="C982" t="s">
        <v>1622</v>
      </c>
      <c r="D982" t="s">
        <v>1665</v>
      </c>
      <c r="E982" t="s">
        <v>1666</v>
      </c>
      <c r="F982" t="s">
        <v>10</v>
      </c>
    </row>
    <row r="983" spans="1:6">
      <c r="A983" t="s">
        <v>1621</v>
      </c>
      <c r="B983" t="s">
        <v>1622</v>
      </c>
      <c r="C983" t="s">
        <v>1622</v>
      </c>
      <c r="D983" t="s">
        <v>1667</v>
      </c>
      <c r="E983" t="s">
        <v>1668</v>
      </c>
      <c r="F983" t="s">
        <v>10</v>
      </c>
    </row>
    <row r="984" spans="1:6">
      <c r="A984" t="s">
        <v>1621</v>
      </c>
      <c r="B984" t="s">
        <v>1622</v>
      </c>
      <c r="C984" t="s">
        <v>1622</v>
      </c>
      <c r="D984" t="s">
        <v>1669</v>
      </c>
      <c r="E984" t="s">
        <v>1670</v>
      </c>
      <c r="F984" t="s">
        <v>10</v>
      </c>
    </row>
    <row r="985" spans="1:6">
      <c r="A985" t="s">
        <v>1621</v>
      </c>
      <c r="B985" t="s">
        <v>1622</v>
      </c>
      <c r="C985" t="s">
        <v>1622</v>
      </c>
      <c r="D985" t="s">
        <v>1671</v>
      </c>
      <c r="E985" t="s">
        <v>1672</v>
      </c>
      <c r="F985" t="s">
        <v>10</v>
      </c>
    </row>
    <row r="986" spans="1:6">
      <c r="A986" t="s">
        <v>1621</v>
      </c>
      <c r="B986" t="s">
        <v>1622</v>
      </c>
      <c r="C986" t="s">
        <v>1622</v>
      </c>
      <c r="D986" t="s">
        <v>1673</v>
      </c>
      <c r="E986" t="s">
        <v>1674</v>
      </c>
      <c r="F986" t="s">
        <v>10</v>
      </c>
    </row>
    <row r="987" spans="1:6">
      <c r="A987" t="s">
        <v>1621</v>
      </c>
      <c r="B987" t="s">
        <v>1622</v>
      </c>
      <c r="C987" t="s">
        <v>1622</v>
      </c>
      <c r="D987" t="s">
        <v>1675</v>
      </c>
      <c r="E987" t="s">
        <v>1676</v>
      </c>
      <c r="F987" t="s">
        <v>10</v>
      </c>
    </row>
    <row r="988" spans="1:6">
      <c r="A988" t="s">
        <v>1621</v>
      </c>
      <c r="B988" t="s">
        <v>1622</v>
      </c>
      <c r="C988" t="s">
        <v>1622</v>
      </c>
      <c r="D988" t="s">
        <v>1677</v>
      </c>
      <c r="E988" t="s">
        <v>1678</v>
      </c>
      <c r="F988" t="s">
        <v>10</v>
      </c>
    </row>
    <row r="989" spans="1:6">
      <c r="A989" t="s">
        <v>1621</v>
      </c>
      <c r="B989" t="s">
        <v>1622</v>
      </c>
      <c r="C989" t="s">
        <v>1622</v>
      </c>
      <c r="D989" t="s">
        <v>1679</v>
      </c>
      <c r="E989" t="s">
        <v>1680</v>
      </c>
      <c r="F989" t="s">
        <v>10</v>
      </c>
    </row>
    <row r="990" spans="1:6">
      <c r="A990" t="s">
        <v>1621</v>
      </c>
      <c r="B990" t="s">
        <v>1622</v>
      </c>
      <c r="C990" t="s">
        <v>1622</v>
      </c>
      <c r="D990" t="s">
        <v>1681</v>
      </c>
      <c r="E990" t="s">
        <v>1682</v>
      </c>
      <c r="F990" t="s">
        <v>10</v>
      </c>
    </row>
    <row r="991" spans="1:6">
      <c r="A991" t="s">
        <v>1621</v>
      </c>
      <c r="B991" t="s">
        <v>1622</v>
      </c>
      <c r="C991" t="s">
        <v>1622</v>
      </c>
      <c r="D991" t="s">
        <v>1683</v>
      </c>
      <c r="E991" t="s">
        <v>1684</v>
      </c>
      <c r="F991" t="s">
        <v>10</v>
      </c>
    </row>
    <row r="992" spans="1:6">
      <c r="A992" t="s">
        <v>1621</v>
      </c>
      <c r="B992" t="s">
        <v>1622</v>
      </c>
      <c r="C992" t="s">
        <v>1622</v>
      </c>
      <c r="D992" t="s">
        <v>1685</v>
      </c>
      <c r="E992" t="s">
        <v>1686</v>
      </c>
      <c r="F992" t="s">
        <v>10</v>
      </c>
    </row>
    <row r="993" spans="1:6">
      <c r="A993" t="s">
        <v>1621</v>
      </c>
      <c r="B993" t="s">
        <v>1622</v>
      </c>
      <c r="C993" t="s">
        <v>1622</v>
      </c>
      <c r="D993" t="s">
        <v>1687</v>
      </c>
      <c r="E993" t="s">
        <v>1688</v>
      </c>
      <c r="F993" t="s">
        <v>10</v>
      </c>
    </row>
    <row r="994" spans="1:6">
      <c r="A994" t="s">
        <v>1621</v>
      </c>
      <c r="B994" t="s">
        <v>1622</v>
      </c>
      <c r="C994" t="s">
        <v>1622</v>
      </c>
      <c r="D994" t="s">
        <v>1689</v>
      </c>
      <c r="E994" t="s">
        <v>1690</v>
      </c>
      <c r="F994" t="s">
        <v>10</v>
      </c>
    </row>
    <row r="995" spans="1:6">
      <c r="A995" t="s">
        <v>1621</v>
      </c>
      <c r="B995" t="s">
        <v>1622</v>
      </c>
      <c r="C995" t="s">
        <v>1622</v>
      </c>
      <c r="D995" t="s">
        <v>1691</v>
      </c>
      <c r="E995" t="s">
        <v>1692</v>
      </c>
      <c r="F995" t="s">
        <v>10</v>
      </c>
    </row>
    <row r="996" spans="1:6">
      <c r="A996" t="s">
        <v>1621</v>
      </c>
      <c r="B996" t="s">
        <v>1622</v>
      </c>
      <c r="C996" t="s">
        <v>1622</v>
      </c>
      <c r="D996" t="s">
        <v>1693</v>
      </c>
      <c r="E996" t="s">
        <v>1694</v>
      </c>
      <c r="F996" t="s">
        <v>10</v>
      </c>
    </row>
    <row r="997" spans="1:6">
      <c r="A997" t="s">
        <v>1621</v>
      </c>
      <c r="B997" t="s">
        <v>1622</v>
      </c>
      <c r="C997" t="s">
        <v>1622</v>
      </c>
      <c r="D997" t="s">
        <v>1695</v>
      </c>
      <c r="E997" t="s">
        <v>1696</v>
      </c>
      <c r="F997" t="s">
        <v>10</v>
      </c>
    </row>
    <row r="998" spans="1:6">
      <c r="A998" t="s">
        <v>1621</v>
      </c>
      <c r="B998" t="s">
        <v>1622</v>
      </c>
      <c r="C998" t="s">
        <v>1622</v>
      </c>
      <c r="D998" t="s">
        <v>1697</v>
      </c>
      <c r="E998" t="s">
        <v>1698</v>
      </c>
      <c r="F998" t="s">
        <v>10</v>
      </c>
    </row>
    <row r="999" spans="1:6">
      <c r="A999" t="s">
        <v>1621</v>
      </c>
      <c r="B999" t="s">
        <v>1622</v>
      </c>
      <c r="C999" t="s">
        <v>1622</v>
      </c>
      <c r="D999" t="s">
        <v>1699</v>
      </c>
      <c r="E999" t="s">
        <v>1700</v>
      </c>
      <c r="F999" t="s">
        <v>10</v>
      </c>
    </row>
    <row r="1000" spans="1:6">
      <c r="A1000" t="s">
        <v>1621</v>
      </c>
      <c r="B1000" t="s">
        <v>1622</v>
      </c>
      <c r="C1000" t="s">
        <v>1622</v>
      </c>
      <c r="D1000" t="s">
        <v>1701</v>
      </c>
      <c r="E1000" t="s">
        <v>1702</v>
      </c>
      <c r="F1000" t="s">
        <v>10</v>
      </c>
    </row>
    <row r="1001" spans="1:6">
      <c r="A1001" t="s">
        <v>1621</v>
      </c>
      <c r="B1001" t="s">
        <v>1622</v>
      </c>
      <c r="C1001" t="s">
        <v>1622</v>
      </c>
      <c r="D1001" t="s">
        <v>1703</v>
      </c>
      <c r="E1001" t="s">
        <v>1704</v>
      </c>
      <c r="F1001" t="s">
        <v>10</v>
      </c>
    </row>
    <row r="1002" spans="1:6">
      <c r="A1002" t="s">
        <v>1621</v>
      </c>
      <c r="B1002" t="s">
        <v>1622</v>
      </c>
      <c r="C1002" t="s">
        <v>1622</v>
      </c>
      <c r="D1002" t="s">
        <v>1705</v>
      </c>
      <c r="E1002" t="s">
        <v>1706</v>
      </c>
      <c r="F1002" t="s">
        <v>10</v>
      </c>
    </row>
    <row r="1003" spans="1:6">
      <c r="A1003" t="s">
        <v>1621</v>
      </c>
      <c r="B1003" t="s">
        <v>1622</v>
      </c>
      <c r="C1003" t="s">
        <v>1622</v>
      </c>
      <c r="D1003" t="s">
        <v>1707</v>
      </c>
      <c r="E1003" t="s">
        <v>1708</v>
      </c>
      <c r="F1003" t="s">
        <v>10</v>
      </c>
    </row>
    <row r="1004" spans="1:6">
      <c r="A1004" t="s">
        <v>1621</v>
      </c>
      <c r="B1004" t="s">
        <v>1622</v>
      </c>
      <c r="C1004" t="s">
        <v>1622</v>
      </c>
      <c r="D1004" t="s">
        <v>1709</v>
      </c>
      <c r="E1004" t="s">
        <v>1710</v>
      </c>
      <c r="F1004" t="s">
        <v>10</v>
      </c>
    </row>
    <row r="1005" spans="1:6">
      <c r="A1005" t="s">
        <v>1621</v>
      </c>
      <c r="B1005" t="s">
        <v>1622</v>
      </c>
      <c r="C1005" t="s">
        <v>1622</v>
      </c>
      <c r="D1005" t="s">
        <v>1711</v>
      </c>
      <c r="E1005" t="s">
        <v>1712</v>
      </c>
      <c r="F1005" t="s">
        <v>10</v>
      </c>
    </row>
    <row r="1006" spans="1:6">
      <c r="A1006" t="s">
        <v>1621</v>
      </c>
      <c r="B1006" t="s">
        <v>1622</v>
      </c>
      <c r="C1006" t="s">
        <v>1622</v>
      </c>
      <c r="D1006" t="s">
        <v>1713</v>
      </c>
      <c r="E1006" t="s">
        <v>1714</v>
      </c>
      <c r="F1006" t="s">
        <v>10</v>
      </c>
    </row>
    <row r="1007" spans="1:6">
      <c r="A1007" t="s">
        <v>1621</v>
      </c>
      <c r="B1007" t="s">
        <v>1622</v>
      </c>
      <c r="C1007" t="s">
        <v>1622</v>
      </c>
      <c r="D1007" t="s">
        <v>1715</v>
      </c>
      <c r="E1007" t="s">
        <v>1716</v>
      </c>
      <c r="F1007" t="s">
        <v>10</v>
      </c>
    </row>
    <row r="1008" spans="1:6">
      <c r="A1008" t="s">
        <v>1621</v>
      </c>
      <c r="B1008" t="s">
        <v>1622</v>
      </c>
      <c r="C1008" t="s">
        <v>1622</v>
      </c>
      <c r="D1008" t="s">
        <v>1717</v>
      </c>
      <c r="E1008" t="s">
        <v>1718</v>
      </c>
      <c r="F1008" t="s">
        <v>10</v>
      </c>
    </row>
    <row r="1009" spans="1:6">
      <c r="A1009" t="s">
        <v>1621</v>
      </c>
      <c r="B1009" t="s">
        <v>1622</v>
      </c>
      <c r="C1009" t="s">
        <v>1622</v>
      </c>
      <c r="D1009" t="s">
        <v>1719</v>
      </c>
      <c r="E1009" t="s">
        <v>1720</v>
      </c>
      <c r="F1009" t="s">
        <v>10</v>
      </c>
    </row>
    <row r="1010" spans="1:6">
      <c r="A1010" t="s">
        <v>1621</v>
      </c>
      <c r="B1010" t="s">
        <v>1622</v>
      </c>
      <c r="C1010" t="s">
        <v>1622</v>
      </c>
      <c r="D1010" t="s">
        <v>1721</v>
      </c>
      <c r="E1010" t="s">
        <v>1722</v>
      </c>
      <c r="F1010" t="s">
        <v>33</v>
      </c>
    </row>
    <row r="1011" spans="1:6">
      <c r="A1011" t="s">
        <v>1621</v>
      </c>
      <c r="B1011" t="s">
        <v>1622</v>
      </c>
      <c r="C1011" t="s">
        <v>1622</v>
      </c>
      <c r="D1011" t="s">
        <v>1723</v>
      </c>
      <c r="E1011" t="s">
        <v>1724</v>
      </c>
      <c r="F1011" t="s">
        <v>33</v>
      </c>
    </row>
    <row r="1012" spans="1:6">
      <c r="A1012" t="s">
        <v>1621</v>
      </c>
      <c r="B1012" t="s">
        <v>1622</v>
      </c>
      <c r="C1012" t="s">
        <v>1622</v>
      </c>
      <c r="D1012" t="s">
        <v>1725</v>
      </c>
      <c r="E1012" t="s">
        <v>1726</v>
      </c>
      <c r="F1012" t="s">
        <v>33</v>
      </c>
    </row>
    <row r="1013" spans="1:6">
      <c r="A1013" t="s">
        <v>1727</v>
      </c>
      <c r="B1013" t="s">
        <v>1622</v>
      </c>
      <c r="C1013" t="s">
        <v>1721</v>
      </c>
      <c r="D1013" t="s">
        <v>1721</v>
      </c>
      <c r="E1013" t="s">
        <v>1722</v>
      </c>
      <c r="F1013" t="s">
        <v>10</v>
      </c>
    </row>
    <row r="1014" spans="1:6">
      <c r="A1014" t="s">
        <v>1728</v>
      </c>
      <c r="B1014" t="s">
        <v>1622</v>
      </c>
      <c r="C1014" t="s">
        <v>1723</v>
      </c>
      <c r="D1014" t="s">
        <v>1723</v>
      </c>
      <c r="E1014" t="s">
        <v>1724</v>
      </c>
      <c r="F1014" t="s">
        <v>10</v>
      </c>
    </row>
    <row r="1015" spans="1:6">
      <c r="A1015" t="s">
        <v>1729</v>
      </c>
      <c r="B1015" t="s">
        <v>1622</v>
      </c>
      <c r="C1015" t="s">
        <v>1725</v>
      </c>
      <c r="D1015" t="s">
        <v>1725</v>
      </c>
      <c r="E1015" t="s">
        <v>1726</v>
      </c>
      <c r="F1015" t="s">
        <v>10</v>
      </c>
    </row>
    <row r="1016" spans="1:6">
      <c r="A1016" t="s">
        <v>1730</v>
      </c>
      <c r="B1016" t="s">
        <v>1622</v>
      </c>
      <c r="C1016" t="s">
        <v>1731</v>
      </c>
      <c r="D1016" t="s">
        <v>1731</v>
      </c>
      <c r="E1016" t="s">
        <v>1732</v>
      </c>
      <c r="F1016" t="s">
        <v>10</v>
      </c>
    </row>
    <row r="1017" spans="1:6">
      <c r="A1017" t="s">
        <v>1733</v>
      </c>
      <c r="B1017" t="s">
        <v>1622</v>
      </c>
      <c r="C1017" t="s">
        <v>1734</v>
      </c>
      <c r="D1017" t="s">
        <v>1734</v>
      </c>
      <c r="E1017" t="s">
        <v>1735</v>
      </c>
      <c r="F1017" t="s">
        <v>10</v>
      </c>
    </row>
    <row r="1018" spans="1:6">
      <c r="A1018" t="s">
        <v>1736</v>
      </c>
      <c r="B1018" t="s">
        <v>1737</v>
      </c>
      <c r="C1018" t="s">
        <v>1738</v>
      </c>
      <c r="D1018" t="s">
        <v>1738</v>
      </c>
      <c r="E1018" t="s">
        <v>1739</v>
      </c>
      <c r="F1018" t="s">
        <v>10</v>
      </c>
    </row>
    <row r="1019" spans="1:6">
      <c r="A1019" t="s">
        <v>1736</v>
      </c>
      <c r="B1019" t="s">
        <v>1737</v>
      </c>
      <c r="C1019" t="s">
        <v>1738</v>
      </c>
      <c r="D1019" t="s">
        <v>1740</v>
      </c>
      <c r="E1019" t="s">
        <v>1741</v>
      </c>
      <c r="F1019" t="s">
        <v>10</v>
      </c>
    </row>
    <row r="1020" spans="1:6">
      <c r="A1020" t="s">
        <v>1736</v>
      </c>
      <c r="B1020" t="s">
        <v>1737</v>
      </c>
      <c r="C1020" t="s">
        <v>1738</v>
      </c>
      <c r="D1020" t="s">
        <v>1742</v>
      </c>
      <c r="E1020" t="s">
        <v>1743</v>
      </c>
      <c r="F1020" t="s">
        <v>10</v>
      </c>
    </row>
    <row r="1021" spans="1:6">
      <c r="A1021" t="s">
        <v>1736</v>
      </c>
      <c r="B1021" t="s">
        <v>1737</v>
      </c>
      <c r="C1021" t="s">
        <v>1738</v>
      </c>
      <c r="D1021" t="s">
        <v>1744</v>
      </c>
      <c r="E1021" t="s">
        <v>1745</v>
      </c>
      <c r="F1021" t="s">
        <v>10</v>
      </c>
    </row>
    <row r="1022" spans="1:6">
      <c r="A1022" t="s">
        <v>1736</v>
      </c>
      <c r="B1022" t="s">
        <v>1737</v>
      </c>
      <c r="C1022" t="s">
        <v>1738</v>
      </c>
      <c r="D1022" t="s">
        <v>1746</v>
      </c>
      <c r="E1022" t="s">
        <v>1747</v>
      </c>
      <c r="F1022" t="s">
        <v>10</v>
      </c>
    </row>
    <row r="1023" spans="1:6">
      <c r="A1023" t="s">
        <v>1736</v>
      </c>
      <c r="B1023" t="s">
        <v>1737</v>
      </c>
      <c r="C1023" t="s">
        <v>1738</v>
      </c>
      <c r="D1023" t="s">
        <v>1748</v>
      </c>
      <c r="E1023" t="s">
        <v>1749</v>
      </c>
      <c r="F1023" t="s">
        <v>10</v>
      </c>
    </row>
    <row r="1024" spans="1:6">
      <c r="A1024" t="s">
        <v>1736</v>
      </c>
      <c r="B1024" t="s">
        <v>1737</v>
      </c>
      <c r="C1024" t="s">
        <v>1738</v>
      </c>
      <c r="D1024" t="s">
        <v>1750</v>
      </c>
      <c r="E1024" t="s">
        <v>1751</v>
      </c>
      <c r="F1024" t="s">
        <v>10</v>
      </c>
    </row>
    <row r="1025" spans="1:6">
      <c r="A1025" t="s">
        <v>1736</v>
      </c>
      <c r="B1025" t="s">
        <v>1737</v>
      </c>
      <c r="C1025" t="s">
        <v>1738</v>
      </c>
      <c r="D1025" t="s">
        <v>1752</v>
      </c>
      <c r="E1025" t="s">
        <v>1753</v>
      </c>
      <c r="F1025" t="s">
        <v>10</v>
      </c>
    </row>
    <row r="1026" spans="1:6">
      <c r="A1026" t="s">
        <v>1736</v>
      </c>
      <c r="B1026" t="s">
        <v>1737</v>
      </c>
      <c r="C1026" t="s">
        <v>1738</v>
      </c>
      <c r="D1026" t="s">
        <v>1754</v>
      </c>
      <c r="E1026" t="s">
        <v>1755</v>
      </c>
      <c r="F1026" t="s">
        <v>10</v>
      </c>
    </row>
    <row r="1027" spans="1:6">
      <c r="A1027" t="s">
        <v>1736</v>
      </c>
      <c r="B1027" t="s">
        <v>1737</v>
      </c>
      <c r="C1027" t="s">
        <v>1738</v>
      </c>
      <c r="D1027" t="s">
        <v>1756</v>
      </c>
      <c r="E1027" t="s">
        <v>1757</v>
      </c>
      <c r="F1027" t="s">
        <v>10</v>
      </c>
    </row>
    <row r="1028" spans="1:6">
      <c r="A1028" t="s">
        <v>1736</v>
      </c>
      <c r="B1028" t="s">
        <v>1737</v>
      </c>
      <c r="C1028" t="s">
        <v>1738</v>
      </c>
      <c r="D1028" t="s">
        <v>1758</v>
      </c>
      <c r="E1028" t="s">
        <v>1759</v>
      </c>
      <c r="F1028" t="s">
        <v>10</v>
      </c>
    </row>
    <row r="1029" spans="1:6">
      <c r="A1029" t="s">
        <v>1736</v>
      </c>
      <c r="B1029" t="s">
        <v>1737</v>
      </c>
      <c r="C1029" t="s">
        <v>1738</v>
      </c>
      <c r="D1029" t="s">
        <v>1760</v>
      </c>
      <c r="E1029" t="s">
        <v>1761</v>
      </c>
      <c r="F1029" t="s">
        <v>10</v>
      </c>
    </row>
    <row r="1030" spans="1:6">
      <c r="A1030" t="s">
        <v>1736</v>
      </c>
      <c r="B1030" t="s">
        <v>1737</v>
      </c>
      <c r="C1030" t="s">
        <v>1738</v>
      </c>
      <c r="D1030" t="s">
        <v>1762</v>
      </c>
      <c r="E1030" t="s">
        <v>1763</v>
      </c>
      <c r="F1030" t="s">
        <v>10</v>
      </c>
    </row>
    <row r="1031" spans="1:6">
      <c r="A1031" t="s">
        <v>1736</v>
      </c>
      <c r="B1031" t="s">
        <v>1737</v>
      </c>
      <c r="C1031" t="s">
        <v>1738</v>
      </c>
      <c r="D1031" t="s">
        <v>1764</v>
      </c>
      <c r="E1031" t="s">
        <v>1765</v>
      </c>
      <c r="F1031" t="s">
        <v>10</v>
      </c>
    </row>
    <row r="1032" spans="1:6">
      <c r="A1032" t="s">
        <v>1736</v>
      </c>
      <c r="B1032" t="s">
        <v>1737</v>
      </c>
      <c r="C1032" t="s">
        <v>1738</v>
      </c>
      <c r="D1032" t="s">
        <v>1766</v>
      </c>
      <c r="E1032" t="s">
        <v>1767</v>
      </c>
      <c r="F1032" t="s">
        <v>10</v>
      </c>
    </row>
    <row r="1033" spans="1:6">
      <c r="A1033" t="s">
        <v>1736</v>
      </c>
      <c r="B1033" t="s">
        <v>1737</v>
      </c>
      <c r="C1033" t="s">
        <v>1738</v>
      </c>
      <c r="D1033" t="s">
        <v>1768</v>
      </c>
      <c r="E1033" t="s">
        <v>1769</v>
      </c>
      <c r="F1033" t="s">
        <v>10</v>
      </c>
    </row>
    <row r="1034" spans="1:6">
      <c r="A1034" t="s">
        <v>1736</v>
      </c>
      <c r="B1034" t="s">
        <v>1737</v>
      </c>
      <c r="C1034" t="s">
        <v>1738</v>
      </c>
      <c r="D1034" t="s">
        <v>1770</v>
      </c>
      <c r="E1034" t="s">
        <v>1771</v>
      </c>
      <c r="F1034" t="s">
        <v>10</v>
      </c>
    </row>
    <row r="1035" spans="1:6">
      <c r="A1035" t="s">
        <v>1736</v>
      </c>
      <c r="B1035" t="s">
        <v>1737</v>
      </c>
      <c r="C1035" t="s">
        <v>1738</v>
      </c>
      <c r="D1035" t="s">
        <v>1772</v>
      </c>
      <c r="E1035" t="s">
        <v>1773</v>
      </c>
      <c r="F1035" t="s">
        <v>10</v>
      </c>
    </row>
    <row r="1036" spans="1:6">
      <c r="A1036" t="s">
        <v>1736</v>
      </c>
      <c r="B1036" t="s">
        <v>1737</v>
      </c>
      <c r="C1036" t="s">
        <v>1738</v>
      </c>
      <c r="D1036" t="s">
        <v>1774</v>
      </c>
      <c r="E1036" t="s">
        <v>1775</v>
      </c>
      <c r="F1036" t="s">
        <v>10</v>
      </c>
    </row>
    <row r="1037" spans="1:6">
      <c r="A1037" t="s">
        <v>1776</v>
      </c>
      <c r="B1037" t="s">
        <v>1737</v>
      </c>
      <c r="C1037" t="s">
        <v>1777</v>
      </c>
      <c r="D1037" t="s">
        <v>1777</v>
      </c>
      <c r="E1037" t="s">
        <v>1778</v>
      </c>
      <c r="F1037" t="s">
        <v>10</v>
      </c>
    </row>
    <row r="1038" spans="1:6">
      <c r="A1038" t="s">
        <v>1776</v>
      </c>
      <c r="B1038" t="s">
        <v>1737</v>
      </c>
      <c r="C1038" t="s">
        <v>1777</v>
      </c>
      <c r="D1038" t="s">
        <v>1779</v>
      </c>
      <c r="E1038" t="s">
        <v>1780</v>
      </c>
      <c r="F1038" t="s">
        <v>13</v>
      </c>
    </row>
    <row r="1039" spans="1:6">
      <c r="A1039" t="s">
        <v>1776</v>
      </c>
      <c r="B1039" t="s">
        <v>1737</v>
      </c>
      <c r="C1039" t="s">
        <v>1777</v>
      </c>
      <c r="D1039" t="s">
        <v>1781</v>
      </c>
      <c r="E1039" t="s">
        <v>1782</v>
      </c>
      <c r="F1039" t="s">
        <v>33</v>
      </c>
    </row>
    <row r="1040" spans="1:6">
      <c r="A1040" t="s">
        <v>1783</v>
      </c>
      <c r="B1040" t="s">
        <v>1737</v>
      </c>
      <c r="C1040" t="s">
        <v>1784</v>
      </c>
      <c r="D1040" t="s">
        <v>1784</v>
      </c>
      <c r="E1040" t="s">
        <v>1785</v>
      </c>
      <c r="F1040" t="s">
        <v>10</v>
      </c>
    </row>
    <row r="1041" spans="1:6">
      <c r="A1041" t="s">
        <v>1783</v>
      </c>
      <c r="B1041" t="s">
        <v>1737</v>
      </c>
      <c r="C1041" t="s">
        <v>1784</v>
      </c>
      <c r="D1041" t="s">
        <v>1786</v>
      </c>
      <c r="E1041" t="s">
        <v>1787</v>
      </c>
      <c r="F1041" t="s">
        <v>10</v>
      </c>
    </row>
    <row r="1042" spans="1:6">
      <c r="A1042" t="s">
        <v>1783</v>
      </c>
      <c r="B1042" t="s">
        <v>1737</v>
      </c>
      <c r="C1042" t="s">
        <v>1784</v>
      </c>
      <c r="D1042" t="s">
        <v>1788</v>
      </c>
      <c r="E1042" t="s">
        <v>1789</v>
      </c>
      <c r="F1042" t="s">
        <v>10</v>
      </c>
    </row>
    <row r="1043" spans="1:6">
      <c r="A1043" t="s">
        <v>1783</v>
      </c>
      <c r="B1043" t="s">
        <v>1737</v>
      </c>
      <c r="C1043" t="s">
        <v>1784</v>
      </c>
      <c r="D1043" t="s">
        <v>1790</v>
      </c>
      <c r="E1043" t="s">
        <v>1791</v>
      </c>
      <c r="F1043" t="s">
        <v>10</v>
      </c>
    </row>
    <row r="1044" spans="1:6">
      <c r="A1044" t="s">
        <v>1783</v>
      </c>
      <c r="B1044" t="s">
        <v>1737</v>
      </c>
      <c r="C1044" t="s">
        <v>1784</v>
      </c>
      <c r="D1044" t="s">
        <v>1792</v>
      </c>
      <c r="E1044" t="s">
        <v>1793</v>
      </c>
      <c r="F1044" t="s">
        <v>10</v>
      </c>
    </row>
    <row r="1045" spans="1:6">
      <c r="A1045" t="s">
        <v>1783</v>
      </c>
      <c r="B1045" t="s">
        <v>1737</v>
      </c>
      <c r="C1045" t="s">
        <v>1784</v>
      </c>
      <c r="D1045" t="s">
        <v>1794</v>
      </c>
      <c r="E1045" t="s">
        <v>1795</v>
      </c>
      <c r="F1045" t="s">
        <v>10</v>
      </c>
    </row>
    <row r="1046" spans="1:6">
      <c r="A1046" t="s">
        <v>1783</v>
      </c>
      <c r="B1046" t="s">
        <v>1737</v>
      </c>
      <c r="C1046" t="s">
        <v>1784</v>
      </c>
      <c r="D1046" t="s">
        <v>1796</v>
      </c>
      <c r="E1046" t="s">
        <v>1797</v>
      </c>
      <c r="F1046" t="s">
        <v>10</v>
      </c>
    </row>
    <row r="1047" spans="1:6">
      <c r="A1047" t="s">
        <v>1783</v>
      </c>
      <c r="B1047" t="s">
        <v>1737</v>
      </c>
      <c r="C1047" t="s">
        <v>1784</v>
      </c>
      <c r="D1047" t="s">
        <v>1798</v>
      </c>
      <c r="E1047" t="s">
        <v>1799</v>
      </c>
      <c r="F1047" t="s">
        <v>10</v>
      </c>
    </row>
    <row r="1048" spans="1:6">
      <c r="A1048" t="s">
        <v>1800</v>
      </c>
      <c r="B1048" t="s">
        <v>1737</v>
      </c>
      <c r="C1048" t="s">
        <v>1801</v>
      </c>
      <c r="D1048" t="s">
        <v>1801</v>
      </c>
      <c r="E1048" t="s">
        <v>1802</v>
      </c>
      <c r="F1048" t="s">
        <v>10</v>
      </c>
    </row>
    <row r="1049" spans="1:6">
      <c r="A1049" t="s">
        <v>1803</v>
      </c>
      <c r="B1049" t="s">
        <v>1737</v>
      </c>
      <c r="C1049" t="s">
        <v>1804</v>
      </c>
      <c r="D1049" t="s">
        <v>1804</v>
      </c>
      <c r="E1049" t="s">
        <v>1805</v>
      </c>
      <c r="F1049" t="s">
        <v>10</v>
      </c>
    </row>
    <row r="1050" spans="1:6">
      <c r="A1050" t="s">
        <v>1806</v>
      </c>
      <c r="B1050" t="s">
        <v>1737</v>
      </c>
      <c r="C1050" t="s">
        <v>1807</v>
      </c>
      <c r="D1050" t="s">
        <v>1807</v>
      </c>
      <c r="E1050" t="s">
        <v>1808</v>
      </c>
      <c r="F1050" t="s">
        <v>10</v>
      </c>
    </row>
    <row r="1051" spans="1:6">
      <c r="A1051" t="s">
        <v>1809</v>
      </c>
      <c r="B1051" t="s">
        <v>1737</v>
      </c>
      <c r="C1051" t="s">
        <v>1737</v>
      </c>
      <c r="D1051" t="e">
        <v>#N/A</v>
      </c>
      <c r="E1051" t="e">
        <v>#N/A</v>
      </c>
    </row>
    <row r="1052" spans="1:6">
      <c r="A1052" t="s">
        <v>1809</v>
      </c>
      <c r="B1052" t="s">
        <v>1737</v>
      </c>
      <c r="C1052" t="s">
        <v>1737</v>
      </c>
      <c r="D1052" t="s">
        <v>1810</v>
      </c>
      <c r="E1052" t="s">
        <v>1811</v>
      </c>
      <c r="F1052" t="s">
        <v>10</v>
      </c>
    </row>
    <row r="1053" spans="1:6">
      <c r="A1053" t="s">
        <v>1809</v>
      </c>
      <c r="B1053" t="s">
        <v>1737</v>
      </c>
      <c r="C1053" t="s">
        <v>1737</v>
      </c>
      <c r="D1053" t="s">
        <v>1812</v>
      </c>
      <c r="E1053" t="s">
        <v>1813</v>
      </c>
      <c r="F1053" t="s">
        <v>10</v>
      </c>
    </row>
    <row r="1054" spans="1:6">
      <c r="A1054" t="s">
        <v>1809</v>
      </c>
      <c r="B1054" t="s">
        <v>1737</v>
      </c>
      <c r="C1054" t="s">
        <v>1737</v>
      </c>
      <c r="D1054" t="s">
        <v>1814</v>
      </c>
      <c r="E1054" t="s">
        <v>1815</v>
      </c>
      <c r="F1054" t="s">
        <v>10</v>
      </c>
    </row>
    <row r="1055" spans="1:6">
      <c r="A1055" t="s">
        <v>1809</v>
      </c>
      <c r="B1055" t="s">
        <v>1737</v>
      </c>
      <c r="C1055" t="s">
        <v>1737</v>
      </c>
      <c r="D1055" t="s">
        <v>1807</v>
      </c>
      <c r="E1055" t="s">
        <v>1808</v>
      </c>
      <c r="F1055" t="s">
        <v>10</v>
      </c>
    </row>
    <row r="1056" spans="1:6">
      <c r="A1056" t="s">
        <v>1809</v>
      </c>
      <c r="B1056" t="s">
        <v>1737</v>
      </c>
      <c r="C1056" t="s">
        <v>1737</v>
      </c>
      <c r="D1056" t="s">
        <v>1816</v>
      </c>
      <c r="E1056" t="s">
        <v>1817</v>
      </c>
      <c r="F1056" t="s">
        <v>10</v>
      </c>
    </row>
    <row r="1057" spans="1:6">
      <c r="A1057" t="s">
        <v>1809</v>
      </c>
      <c r="B1057" t="s">
        <v>1737</v>
      </c>
      <c r="C1057" t="s">
        <v>1737</v>
      </c>
      <c r="D1057" t="s">
        <v>1818</v>
      </c>
      <c r="E1057" t="s">
        <v>1819</v>
      </c>
      <c r="F1057" t="s">
        <v>10</v>
      </c>
    </row>
    <row r="1058" spans="1:6">
      <c r="A1058" t="s">
        <v>1809</v>
      </c>
      <c r="B1058" t="s">
        <v>1737</v>
      </c>
      <c r="C1058" t="s">
        <v>1737</v>
      </c>
      <c r="D1058" t="s">
        <v>1820</v>
      </c>
      <c r="E1058" t="s">
        <v>1821</v>
      </c>
      <c r="F1058" t="s">
        <v>10</v>
      </c>
    </row>
    <row r="1059" spans="1:6">
      <c r="A1059" t="s">
        <v>1809</v>
      </c>
      <c r="B1059" t="s">
        <v>1737</v>
      </c>
      <c r="C1059" t="s">
        <v>1737</v>
      </c>
      <c r="D1059" t="s">
        <v>1822</v>
      </c>
      <c r="E1059" t="s">
        <v>1823</v>
      </c>
      <c r="F1059" t="s">
        <v>10</v>
      </c>
    </row>
    <row r="1060" spans="1:6">
      <c r="A1060" t="s">
        <v>1809</v>
      </c>
      <c r="B1060" t="s">
        <v>1737</v>
      </c>
      <c r="C1060" t="s">
        <v>1737</v>
      </c>
      <c r="D1060" t="s">
        <v>1824</v>
      </c>
      <c r="E1060" t="s">
        <v>1825</v>
      </c>
      <c r="F1060" t="s">
        <v>10</v>
      </c>
    </row>
    <row r="1061" spans="1:6">
      <c r="A1061" t="s">
        <v>1809</v>
      </c>
      <c r="B1061" t="s">
        <v>1737</v>
      </c>
      <c r="C1061" t="s">
        <v>1737</v>
      </c>
      <c r="D1061" t="s">
        <v>1826</v>
      </c>
      <c r="E1061" t="s">
        <v>1827</v>
      </c>
      <c r="F1061" t="s">
        <v>10</v>
      </c>
    </row>
    <row r="1062" spans="1:6">
      <c r="A1062" t="s">
        <v>1809</v>
      </c>
      <c r="B1062" t="s">
        <v>1737</v>
      </c>
      <c r="C1062" t="s">
        <v>1737</v>
      </c>
      <c r="D1062" t="s">
        <v>1828</v>
      </c>
      <c r="E1062" t="s">
        <v>1829</v>
      </c>
      <c r="F1062" t="s">
        <v>10</v>
      </c>
    </row>
    <row r="1063" spans="1:6">
      <c r="A1063" t="s">
        <v>1809</v>
      </c>
      <c r="B1063" t="s">
        <v>1737</v>
      </c>
      <c r="C1063" t="s">
        <v>1737</v>
      </c>
      <c r="D1063" t="s">
        <v>1830</v>
      </c>
      <c r="E1063" t="s">
        <v>1831</v>
      </c>
      <c r="F1063" t="s">
        <v>10</v>
      </c>
    </row>
    <row r="1064" spans="1:6">
      <c r="A1064" t="s">
        <v>1809</v>
      </c>
      <c r="B1064" t="s">
        <v>1737</v>
      </c>
      <c r="C1064" t="s">
        <v>1737</v>
      </c>
      <c r="D1064" t="s">
        <v>1832</v>
      </c>
      <c r="E1064" t="s">
        <v>1833</v>
      </c>
      <c r="F1064" t="s">
        <v>10</v>
      </c>
    </row>
    <row r="1065" spans="1:6">
      <c r="A1065" t="s">
        <v>1809</v>
      </c>
      <c r="B1065" t="s">
        <v>1737</v>
      </c>
      <c r="C1065" t="s">
        <v>1737</v>
      </c>
      <c r="D1065" t="s">
        <v>1834</v>
      </c>
      <c r="E1065" t="s">
        <v>1835</v>
      </c>
      <c r="F1065" t="s">
        <v>10</v>
      </c>
    </row>
    <row r="1066" spans="1:6">
      <c r="A1066" t="s">
        <v>1809</v>
      </c>
      <c r="B1066" t="s">
        <v>1737</v>
      </c>
      <c r="C1066" t="s">
        <v>1737</v>
      </c>
      <c r="D1066" t="s">
        <v>1836</v>
      </c>
      <c r="E1066" t="s">
        <v>1837</v>
      </c>
      <c r="F1066" t="s">
        <v>10</v>
      </c>
    </row>
    <row r="1067" spans="1:6">
      <c r="A1067" t="s">
        <v>1809</v>
      </c>
      <c r="B1067" t="s">
        <v>1737</v>
      </c>
      <c r="C1067" t="s">
        <v>1737</v>
      </c>
      <c r="D1067" t="s">
        <v>1779</v>
      </c>
      <c r="E1067" t="s">
        <v>1780</v>
      </c>
      <c r="F1067" t="s">
        <v>10</v>
      </c>
    </row>
    <row r="1068" spans="1:6">
      <c r="A1068" t="s">
        <v>1809</v>
      </c>
      <c r="B1068" t="s">
        <v>1737</v>
      </c>
      <c r="C1068" t="s">
        <v>1737</v>
      </c>
      <c r="D1068" t="s">
        <v>1838</v>
      </c>
      <c r="E1068" t="s">
        <v>1839</v>
      </c>
      <c r="F1068" t="s">
        <v>10</v>
      </c>
    </row>
    <row r="1069" spans="1:6">
      <c r="A1069" t="s">
        <v>1809</v>
      </c>
      <c r="B1069" t="s">
        <v>1737</v>
      </c>
      <c r="C1069" t="s">
        <v>1737</v>
      </c>
      <c r="D1069" t="s">
        <v>1840</v>
      </c>
      <c r="E1069" t="s">
        <v>1841</v>
      </c>
      <c r="F1069" t="s">
        <v>10</v>
      </c>
    </row>
    <row r="1070" spans="1:6">
      <c r="A1070" t="s">
        <v>1809</v>
      </c>
      <c r="B1070" t="s">
        <v>1737</v>
      </c>
      <c r="C1070" t="s">
        <v>1737</v>
      </c>
      <c r="D1070" t="s">
        <v>1842</v>
      </c>
      <c r="E1070" t="s">
        <v>1843</v>
      </c>
      <c r="F1070" t="s">
        <v>10</v>
      </c>
    </row>
    <row r="1071" spans="1:6">
      <c r="A1071" t="s">
        <v>1809</v>
      </c>
      <c r="B1071" t="s">
        <v>1737</v>
      </c>
      <c r="C1071" t="s">
        <v>1737</v>
      </c>
      <c r="D1071" t="s">
        <v>1844</v>
      </c>
      <c r="E1071" t="s">
        <v>1845</v>
      </c>
      <c r="F1071" t="s">
        <v>10</v>
      </c>
    </row>
    <row r="1072" spans="1:6">
      <c r="A1072" t="s">
        <v>1809</v>
      </c>
      <c r="B1072" t="s">
        <v>1737</v>
      </c>
      <c r="C1072" t="s">
        <v>1737</v>
      </c>
      <c r="D1072" t="s">
        <v>1846</v>
      </c>
      <c r="E1072" t="s">
        <v>1847</v>
      </c>
      <c r="F1072" t="s">
        <v>33</v>
      </c>
    </row>
    <row r="1073" spans="1:6">
      <c r="A1073" t="s">
        <v>1809</v>
      </c>
      <c r="B1073" t="s">
        <v>1737</v>
      </c>
      <c r="C1073" t="s">
        <v>1737</v>
      </c>
      <c r="D1073" t="s">
        <v>1848</v>
      </c>
      <c r="E1073" t="s">
        <v>1849</v>
      </c>
      <c r="F1073" t="s">
        <v>33</v>
      </c>
    </row>
    <row r="1074" spans="1:6">
      <c r="A1074" t="s">
        <v>1850</v>
      </c>
      <c r="B1074" t="s">
        <v>1737</v>
      </c>
      <c r="C1074" t="s">
        <v>1781</v>
      </c>
      <c r="D1074" t="s">
        <v>1781</v>
      </c>
      <c r="E1074" t="s">
        <v>1782</v>
      </c>
      <c r="F1074" t="s">
        <v>10</v>
      </c>
    </row>
    <row r="1075" spans="1:6">
      <c r="A1075" t="s">
        <v>1851</v>
      </c>
      <c r="B1075" t="s">
        <v>1737</v>
      </c>
      <c r="C1075" t="s">
        <v>1852</v>
      </c>
      <c r="D1075" t="s">
        <v>1853</v>
      </c>
      <c r="E1075" t="s">
        <v>1854</v>
      </c>
      <c r="F1075" t="s">
        <v>10</v>
      </c>
    </row>
    <row r="1076" spans="1:6">
      <c r="A1076" t="s">
        <v>1851</v>
      </c>
      <c r="B1076" t="s">
        <v>1737</v>
      </c>
      <c r="C1076" t="s">
        <v>1852</v>
      </c>
      <c r="D1076" t="s">
        <v>1804</v>
      </c>
      <c r="E1076" t="s">
        <v>1805</v>
      </c>
      <c r="F1076" t="s">
        <v>33</v>
      </c>
    </row>
    <row r="1077" spans="1:6">
      <c r="A1077" t="s">
        <v>1855</v>
      </c>
      <c r="B1077" t="s">
        <v>1737</v>
      </c>
      <c r="C1077" t="s">
        <v>1856</v>
      </c>
      <c r="D1077" t="s">
        <v>1853</v>
      </c>
      <c r="E1077" t="s">
        <v>1854</v>
      </c>
      <c r="F1077" t="s">
        <v>10</v>
      </c>
    </row>
    <row r="1078" spans="1:6">
      <c r="A1078" t="s">
        <v>1857</v>
      </c>
      <c r="B1078" t="s">
        <v>1737</v>
      </c>
      <c r="C1078" t="s">
        <v>1848</v>
      </c>
      <c r="D1078" t="s">
        <v>1848</v>
      </c>
      <c r="E1078" t="s">
        <v>1849</v>
      </c>
      <c r="F1078" t="s">
        <v>10</v>
      </c>
    </row>
    <row r="1079" spans="1:6">
      <c r="A1079" t="s">
        <v>1858</v>
      </c>
      <c r="B1079" t="s">
        <v>1737</v>
      </c>
      <c r="C1079" t="s">
        <v>1859</v>
      </c>
      <c r="D1079" t="e">
        <v>#N/A</v>
      </c>
      <c r="E1079" t="e">
        <v>#N/A</v>
      </c>
    </row>
    <row r="1080" spans="1:6">
      <c r="A1080" t="s">
        <v>1858</v>
      </c>
      <c r="B1080" t="s">
        <v>1737</v>
      </c>
      <c r="C1080" t="s">
        <v>1859</v>
      </c>
      <c r="D1080" t="s">
        <v>1860</v>
      </c>
      <c r="E1080" t="s">
        <v>1861</v>
      </c>
      <c r="F1080" t="s">
        <v>10</v>
      </c>
    </row>
    <row r="1081" spans="1:6">
      <c r="A1081" t="s">
        <v>1862</v>
      </c>
      <c r="B1081" t="s">
        <v>1737</v>
      </c>
      <c r="C1081" t="s">
        <v>1863</v>
      </c>
      <c r="D1081" t="s">
        <v>1863</v>
      </c>
      <c r="E1081" t="s">
        <v>1864</v>
      </c>
      <c r="F1081" t="s">
        <v>10</v>
      </c>
    </row>
    <row r="1082" spans="1:6">
      <c r="A1082" t="s">
        <v>1865</v>
      </c>
      <c r="B1082" t="s">
        <v>1737</v>
      </c>
      <c r="C1082" t="s">
        <v>1866</v>
      </c>
      <c r="D1082" t="s">
        <v>1866</v>
      </c>
      <c r="E1082" t="s">
        <v>1867</v>
      </c>
      <c r="F1082" t="s">
        <v>10</v>
      </c>
    </row>
    <row r="1083" spans="1:6">
      <c r="A1083" t="s">
        <v>1868</v>
      </c>
      <c r="B1083" t="s">
        <v>1737</v>
      </c>
      <c r="C1083" t="s">
        <v>1844</v>
      </c>
      <c r="D1083" t="s">
        <v>1844</v>
      </c>
      <c r="E1083" t="s">
        <v>1845</v>
      </c>
      <c r="F1083" t="s">
        <v>10</v>
      </c>
    </row>
    <row r="1084" spans="1:6">
      <c r="A1084" t="s">
        <v>1869</v>
      </c>
      <c r="B1084" t="s">
        <v>1737</v>
      </c>
      <c r="C1084" t="s">
        <v>1846</v>
      </c>
      <c r="D1084" t="s">
        <v>1846</v>
      </c>
      <c r="E1084" t="s">
        <v>1847</v>
      </c>
      <c r="F1084" t="s">
        <v>10</v>
      </c>
    </row>
    <row r="1085" spans="1:6">
      <c r="A1085" t="s">
        <v>1870</v>
      </c>
      <c r="B1085" t="s">
        <v>1737</v>
      </c>
      <c r="C1085" t="s">
        <v>1871</v>
      </c>
      <c r="D1085" t="s">
        <v>1871</v>
      </c>
      <c r="E1085" t="s">
        <v>1872</v>
      </c>
      <c r="F1085" t="s">
        <v>10</v>
      </c>
    </row>
    <row r="1086" spans="1:6">
      <c r="A1086" t="s">
        <v>1870</v>
      </c>
      <c r="B1086" t="s">
        <v>1737</v>
      </c>
      <c r="C1086" t="s">
        <v>1871</v>
      </c>
      <c r="D1086" t="s">
        <v>1810</v>
      </c>
      <c r="E1086" t="s">
        <v>1811</v>
      </c>
      <c r="F1086" t="s">
        <v>13</v>
      </c>
    </row>
    <row r="1087" spans="1:6">
      <c r="A1087" t="s">
        <v>1873</v>
      </c>
      <c r="B1087" t="s">
        <v>1737</v>
      </c>
      <c r="C1087" t="s">
        <v>1874</v>
      </c>
      <c r="D1087" t="s">
        <v>1874</v>
      </c>
      <c r="E1087" t="s">
        <v>1875</v>
      </c>
      <c r="F1087" t="s">
        <v>10</v>
      </c>
    </row>
    <row r="1088" spans="1:6">
      <c r="A1088" t="s">
        <v>1876</v>
      </c>
      <c r="B1088" t="s">
        <v>1737</v>
      </c>
      <c r="C1088" t="s">
        <v>1877</v>
      </c>
      <c r="D1088" t="s">
        <v>1877</v>
      </c>
      <c r="E1088" t="s">
        <v>1878</v>
      </c>
      <c r="F1088" t="s">
        <v>10</v>
      </c>
    </row>
    <row r="1089" spans="1:6">
      <c r="A1089" t="s">
        <v>1879</v>
      </c>
      <c r="B1089" t="s">
        <v>1737</v>
      </c>
      <c r="C1089" t="s">
        <v>1860</v>
      </c>
      <c r="D1089" t="s">
        <v>1860</v>
      </c>
      <c r="E1089" t="s">
        <v>1861</v>
      </c>
      <c r="F1089" t="s">
        <v>10</v>
      </c>
    </row>
    <row r="1090" spans="1:6">
      <c r="A1090" t="s">
        <v>1880</v>
      </c>
      <c r="B1090" t="s">
        <v>1737</v>
      </c>
      <c r="C1090" t="s">
        <v>1881</v>
      </c>
      <c r="D1090" t="e">
        <v>#N/A</v>
      </c>
      <c r="E1090" t="e">
        <v>#N/A</v>
      </c>
    </row>
    <row r="1091" spans="1:6">
      <c r="A1091" t="s">
        <v>1880</v>
      </c>
      <c r="B1091" t="s">
        <v>1737</v>
      </c>
      <c r="C1091" t="s">
        <v>1881</v>
      </c>
      <c r="D1091" t="e">
        <v>#N/A</v>
      </c>
      <c r="E1091" t="e">
        <v>#N/A</v>
      </c>
      <c r="F1091" t="s">
        <v>316</v>
      </c>
    </row>
    <row r="1092" spans="1:6">
      <c r="A1092" t="s">
        <v>1880</v>
      </c>
      <c r="B1092" t="s">
        <v>1737</v>
      </c>
      <c r="C1092" t="s">
        <v>1881</v>
      </c>
      <c r="D1092" t="s">
        <v>1738</v>
      </c>
      <c r="E1092" t="s">
        <v>1739</v>
      </c>
      <c r="F1092" t="s">
        <v>316</v>
      </c>
    </row>
    <row r="1093" spans="1:6">
      <c r="A1093" t="s">
        <v>1880</v>
      </c>
      <c r="B1093" t="s">
        <v>1737</v>
      </c>
      <c r="C1093" t="s">
        <v>1881</v>
      </c>
      <c r="D1093" t="s">
        <v>1784</v>
      </c>
      <c r="E1093" t="s">
        <v>1785</v>
      </c>
      <c r="F1093" t="s">
        <v>316</v>
      </c>
    </row>
    <row r="1094" spans="1:6">
      <c r="A1094" t="s">
        <v>1880</v>
      </c>
      <c r="B1094" t="s">
        <v>1737</v>
      </c>
      <c r="C1094" t="s">
        <v>1881</v>
      </c>
      <c r="D1094" t="s">
        <v>1777</v>
      </c>
      <c r="E1094" t="s">
        <v>1778</v>
      </c>
      <c r="F1094" t="s">
        <v>316</v>
      </c>
    </row>
    <row r="1095" spans="1:6">
      <c r="A1095" t="s">
        <v>1882</v>
      </c>
      <c r="B1095" t="s">
        <v>1883</v>
      </c>
      <c r="C1095" t="s">
        <v>1884</v>
      </c>
      <c r="D1095" t="s">
        <v>1884</v>
      </c>
      <c r="E1095" t="s">
        <v>1885</v>
      </c>
      <c r="F1095" t="s">
        <v>10</v>
      </c>
    </row>
    <row r="1096" spans="1:6">
      <c r="A1096" t="s">
        <v>1882</v>
      </c>
      <c r="B1096" t="s">
        <v>1883</v>
      </c>
      <c r="C1096" t="s">
        <v>1884</v>
      </c>
      <c r="D1096" t="s">
        <v>1886</v>
      </c>
      <c r="E1096" t="s">
        <v>1887</v>
      </c>
      <c r="F1096" t="s">
        <v>10</v>
      </c>
    </row>
    <row r="1097" spans="1:6">
      <c r="A1097" t="s">
        <v>1882</v>
      </c>
      <c r="B1097" t="s">
        <v>1883</v>
      </c>
      <c r="C1097" t="s">
        <v>1884</v>
      </c>
      <c r="D1097" t="s">
        <v>1888</v>
      </c>
      <c r="E1097" t="s">
        <v>1889</v>
      </c>
      <c r="F1097" t="s">
        <v>10</v>
      </c>
    </row>
    <row r="1098" spans="1:6">
      <c r="A1098" t="s">
        <v>1882</v>
      </c>
      <c r="B1098" t="s">
        <v>1883</v>
      </c>
      <c r="C1098" t="s">
        <v>1884</v>
      </c>
      <c r="D1098" t="s">
        <v>1890</v>
      </c>
      <c r="E1098" t="s">
        <v>1891</v>
      </c>
      <c r="F1098" t="s">
        <v>10</v>
      </c>
    </row>
    <row r="1099" spans="1:6">
      <c r="A1099" t="s">
        <v>1882</v>
      </c>
      <c r="B1099" t="s">
        <v>1883</v>
      </c>
      <c r="C1099" t="s">
        <v>1884</v>
      </c>
      <c r="D1099" t="s">
        <v>1892</v>
      </c>
      <c r="E1099" t="s">
        <v>1893</v>
      </c>
      <c r="F1099" t="s">
        <v>10</v>
      </c>
    </row>
    <row r="1100" spans="1:6">
      <c r="A1100" t="s">
        <v>1882</v>
      </c>
      <c r="B1100" t="s">
        <v>1883</v>
      </c>
      <c r="C1100" t="s">
        <v>1884</v>
      </c>
      <c r="D1100" t="s">
        <v>1894</v>
      </c>
      <c r="E1100" t="s">
        <v>1895</v>
      </c>
      <c r="F1100" t="s">
        <v>10</v>
      </c>
    </row>
    <row r="1101" spans="1:6">
      <c r="A1101" t="s">
        <v>1882</v>
      </c>
      <c r="B1101" t="s">
        <v>1883</v>
      </c>
      <c r="C1101" t="s">
        <v>1884</v>
      </c>
      <c r="D1101" t="s">
        <v>1896</v>
      </c>
      <c r="E1101" t="s">
        <v>1897</v>
      </c>
      <c r="F1101" t="s">
        <v>10</v>
      </c>
    </row>
    <row r="1102" spans="1:6">
      <c r="A1102" t="s">
        <v>1882</v>
      </c>
      <c r="B1102" t="s">
        <v>1883</v>
      </c>
      <c r="C1102" t="s">
        <v>1884</v>
      </c>
      <c r="D1102" t="s">
        <v>1898</v>
      </c>
      <c r="E1102" t="s">
        <v>1899</v>
      </c>
      <c r="F1102" t="s">
        <v>10</v>
      </c>
    </row>
    <row r="1103" spans="1:6">
      <c r="A1103" t="s">
        <v>1882</v>
      </c>
      <c r="B1103" t="s">
        <v>1883</v>
      </c>
      <c r="C1103" t="s">
        <v>1884</v>
      </c>
      <c r="D1103" t="s">
        <v>1900</v>
      </c>
      <c r="E1103" t="s">
        <v>1901</v>
      </c>
      <c r="F1103" t="s">
        <v>10</v>
      </c>
    </row>
    <row r="1104" spans="1:6">
      <c r="A1104" t="s">
        <v>1882</v>
      </c>
      <c r="B1104" t="s">
        <v>1883</v>
      </c>
      <c r="C1104" t="s">
        <v>1884</v>
      </c>
      <c r="D1104" t="s">
        <v>1902</v>
      </c>
      <c r="E1104" t="s">
        <v>1903</v>
      </c>
      <c r="F1104" t="s">
        <v>13</v>
      </c>
    </row>
    <row r="1105" spans="1:6">
      <c r="A1105" t="s">
        <v>1882</v>
      </c>
      <c r="B1105" t="s">
        <v>1883</v>
      </c>
      <c r="C1105" t="s">
        <v>1884</v>
      </c>
      <c r="D1105" t="s">
        <v>1904</v>
      </c>
      <c r="E1105" t="s">
        <v>1905</v>
      </c>
      <c r="F1105" t="s">
        <v>33</v>
      </c>
    </row>
    <row r="1106" spans="1:6">
      <c r="A1106" t="s">
        <v>1882</v>
      </c>
      <c r="B1106" t="s">
        <v>1883</v>
      </c>
      <c r="C1106" t="s">
        <v>1884</v>
      </c>
      <c r="D1106" t="s">
        <v>1906</v>
      </c>
      <c r="E1106" t="s">
        <v>1907</v>
      </c>
      <c r="F1106" t="s">
        <v>33</v>
      </c>
    </row>
    <row r="1107" spans="1:6">
      <c r="A1107" t="s">
        <v>1908</v>
      </c>
      <c r="B1107" t="s">
        <v>1883</v>
      </c>
      <c r="C1107" t="s">
        <v>1909</v>
      </c>
      <c r="D1107" t="s">
        <v>1909</v>
      </c>
      <c r="E1107" t="s">
        <v>1910</v>
      </c>
      <c r="F1107" t="s">
        <v>10</v>
      </c>
    </row>
    <row r="1108" spans="1:6">
      <c r="A1108" t="s">
        <v>1908</v>
      </c>
      <c r="B1108" t="s">
        <v>1883</v>
      </c>
      <c r="C1108" t="s">
        <v>1909</v>
      </c>
      <c r="D1108" t="s">
        <v>1911</v>
      </c>
      <c r="E1108" t="s">
        <v>1912</v>
      </c>
      <c r="F1108" t="s">
        <v>13</v>
      </c>
    </row>
    <row r="1109" spans="1:6">
      <c r="A1109" t="s">
        <v>1908</v>
      </c>
      <c r="B1109" t="s">
        <v>1883</v>
      </c>
      <c r="C1109" t="s">
        <v>1909</v>
      </c>
      <c r="D1109" t="s">
        <v>1906</v>
      </c>
      <c r="E1109" t="s">
        <v>1907</v>
      </c>
      <c r="F1109" t="s">
        <v>13</v>
      </c>
    </row>
    <row r="1110" spans="1:6">
      <c r="A1110" t="s">
        <v>1908</v>
      </c>
      <c r="B1110" t="s">
        <v>1883</v>
      </c>
      <c r="C1110" t="s">
        <v>1909</v>
      </c>
      <c r="D1110" t="s">
        <v>1913</v>
      </c>
      <c r="E1110" t="s">
        <v>1914</v>
      </c>
      <c r="F1110" t="s">
        <v>13</v>
      </c>
    </row>
    <row r="1111" spans="1:6">
      <c r="A1111" t="s">
        <v>1915</v>
      </c>
      <c r="B1111" t="s">
        <v>1883</v>
      </c>
      <c r="C1111" t="s">
        <v>1916</v>
      </c>
      <c r="D1111" t="s">
        <v>1916</v>
      </c>
      <c r="E1111" t="s">
        <v>1917</v>
      </c>
      <c r="F1111" t="s">
        <v>10</v>
      </c>
    </row>
    <row r="1112" spans="1:6">
      <c r="A1112" t="s">
        <v>1918</v>
      </c>
      <c r="B1112" t="s">
        <v>1883</v>
      </c>
      <c r="C1112" t="s">
        <v>1919</v>
      </c>
      <c r="D1112" t="s">
        <v>1919</v>
      </c>
      <c r="E1112" t="s">
        <v>1920</v>
      </c>
      <c r="F1112" t="s">
        <v>10</v>
      </c>
    </row>
    <row r="1113" spans="1:6">
      <c r="A1113" t="s">
        <v>1918</v>
      </c>
      <c r="B1113" t="s">
        <v>1883</v>
      </c>
      <c r="C1113" t="s">
        <v>1919</v>
      </c>
      <c r="D1113" t="s">
        <v>1911</v>
      </c>
      <c r="E1113" t="s">
        <v>1912</v>
      </c>
      <c r="F1113" t="s">
        <v>13</v>
      </c>
    </row>
    <row r="1114" spans="1:6">
      <c r="A1114" t="s">
        <v>1921</v>
      </c>
      <c r="B1114" t="s">
        <v>1883</v>
      </c>
      <c r="C1114" t="s">
        <v>1922</v>
      </c>
      <c r="D1114" t="s">
        <v>1922</v>
      </c>
      <c r="E1114" t="s">
        <v>1923</v>
      </c>
      <c r="F1114" t="s">
        <v>10</v>
      </c>
    </row>
    <row r="1115" spans="1:6">
      <c r="A1115" t="s">
        <v>1924</v>
      </c>
      <c r="B1115" t="s">
        <v>1883</v>
      </c>
      <c r="C1115" t="s">
        <v>1925</v>
      </c>
      <c r="D1115" t="s">
        <v>1925</v>
      </c>
      <c r="E1115" t="s">
        <v>1926</v>
      </c>
      <c r="F1115" t="s">
        <v>10</v>
      </c>
    </row>
    <row r="1116" spans="1:6">
      <c r="A1116" t="s">
        <v>1927</v>
      </c>
      <c r="B1116" t="s">
        <v>1883</v>
      </c>
      <c r="C1116" t="s">
        <v>1913</v>
      </c>
      <c r="D1116" t="s">
        <v>1913</v>
      </c>
      <c r="E1116" t="s">
        <v>1914</v>
      </c>
      <c r="F1116" t="s">
        <v>10</v>
      </c>
    </row>
    <row r="1117" spans="1:6">
      <c r="A1117" t="s">
        <v>1927</v>
      </c>
      <c r="B1117" t="s">
        <v>1883</v>
      </c>
      <c r="C1117" t="s">
        <v>1913</v>
      </c>
      <c r="D1117" t="s">
        <v>1909</v>
      </c>
      <c r="E1117" t="s">
        <v>1910</v>
      </c>
      <c r="F1117" t="s">
        <v>13</v>
      </c>
    </row>
    <row r="1118" spans="1:6">
      <c r="A1118" t="s">
        <v>1928</v>
      </c>
      <c r="B1118" t="s">
        <v>1883</v>
      </c>
      <c r="C1118" t="s">
        <v>1929</v>
      </c>
      <c r="D1118" t="s">
        <v>1929</v>
      </c>
      <c r="E1118" t="s">
        <v>1930</v>
      </c>
      <c r="F1118" t="s">
        <v>10</v>
      </c>
    </row>
    <row r="1119" spans="1:6">
      <c r="A1119" t="s">
        <v>1928</v>
      </c>
      <c r="B1119" t="s">
        <v>1883</v>
      </c>
      <c r="C1119" t="s">
        <v>1929</v>
      </c>
      <c r="D1119" t="s">
        <v>1909</v>
      </c>
      <c r="E1119" t="s">
        <v>1910</v>
      </c>
      <c r="F1119" t="s">
        <v>13</v>
      </c>
    </row>
    <row r="1120" spans="1:6">
      <c r="A1120" t="s">
        <v>1931</v>
      </c>
      <c r="B1120" t="s">
        <v>1883</v>
      </c>
      <c r="C1120" t="s">
        <v>1932</v>
      </c>
      <c r="D1120" t="s">
        <v>1932</v>
      </c>
      <c r="E1120" t="s">
        <v>1933</v>
      </c>
      <c r="F1120" t="s">
        <v>10</v>
      </c>
    </row>
    <row r="1121" spans="1:6">
      <c r="A1121" t="s">
        <v>1934</v>
      </c>
      <c r="B1121" t="s">
        <v>1883</v>
      </c>
      <c r="C1121" t="s">
        <v>1902</v>
      </c>
      <c r="D1121" t="s">
        <v>1902</v>
      </c>
      <c r="E1121" t="s">
        <v>1903</v>
      </c>
      <c r="F1121" t="s">
        <v>10</v>
      </c>
    </row>
    <row r="1122" spans="1:6">
      <c r="A1122" t="s">
        <v>1935</v>
      </c>
      <c r="B1122" t="s">
        <v>1883</v>
      </c>
      <c r="C1122" t="s">
        <v>1936</v>
      </c>
      <c r="D1122" t="s">
        <v>1937</v>
      </c>
      <c r="E1122" t="s">
        <v>1938</v>
      </c>
      <c r="F1122" t="s">
        <v>10</v>
      </c>
    </row>
    <row r="1123" spans="1:6">
      <c r="A1123" t="s">
        <v>1939</v>
      </c>
      <c r="B1123" t="s">
        <v>1883</v>
      </c>
      <c r="C1123" t="s">
        <v>1940</v>
      </c>
      <c r="D1123" t="s">
        <v>1937</v>
      </c>
      <c r="E1123" t="s">
        <v>1938</v>
      </c>
      <c r="F1123" t="s">
        <v>10</v>
      </c>
    </row>
    <row r="1124" spans="1:6">
      <c r="A1124" t="s">
        <v>1941</v>
      </c>
      <c r="B1124" t="s">
        <v>1883</v>
      </c>
      <c r="C1124" t="s">
        <v>1942</v>
      </c>
      <c r="D1124" t="s">
        <v>1942</v>
      </c>
      <c r="E1124" t="s">
        <v>1943</v>
      </c>
      <c r="F1124" t="s">
        <v>10</v>
      </c>
    </row>
    <row r="1125" spans="1:6">
      <c r="A1125" t="s">
        <v>1941</v>
      </c>
      <c r="B1125" t="s">
        <v>1883</v>
      </c>
      <c r="C1125" t="s">
        <v>1942</v>
      </c>
      <c r="D1125" t="s">
        <v>1937</v>
      </c>
      <c r="E1125" t="s">
        <v>1938</v>
      </c>
      <c r="F1125" t="s">
        <v>13</v>
      </c>
    </row>
    <row r="1126" spans="1:6">
      <c r="A1126" t="s">
        <v>1944</v>
      </c>
      <c r="B1126" t="s">
        <v>1883</v>
      </c>
      <c r="C1126" t="s">
        <v>1945</v>
      </c>
      <c r="D1126" t="s">
        <v>1945</v>
      </c>
      <c r="E1126" t="s">
        <v>1946</v>
      </c>
      <c r="F1126" t="s">
        <v>10</v>
      </c>
    </row>
    <row r="1127" spans="1:6">
      <c r="A1127" t="s">
        <v>1947</v>
      </c>
      <c r="B1127" t="s">
        <v>1883</v>
      </c>
      <c r="C1127" t="s">
        <v>1948</v>
      </c>
      <c r="D1127" t="s">
        <v>1948</v>
      </c>
      <c r="E1127" t="s">
        <v>1949</v>
      </c>
      <c r="F1127" t="s">
        <v>10</v>
      </c>
    </row>
    <row r="1128" spans="1:6">
      <c r="A1128" t="s">
        <v>1950</v>
      </c>
      <c r="B1128" t="s">
        <v>1883</v>
      </c>
      <c r="C1128" t="s">
        <v>1904</v>
      </c>
      <c r="D1128" t="s">
        <v>1904</v>
      </c>
      <c r="E1128" t="s">
        <v>1905</v>
      </c>
      <c r="F1128" t="s">
        <v>10</v>
      </c>
    </row>
    <row r="1129" spans="1:6">
      <c r="A1129" t="s">
        <v>1950</v>
      </c>
      <c r="B1129" t="s">
        <v>1883</v>
      </c>
      <c r="C1129" t="s">
        <v>1904</v>
      </c>
      <c r="D1129" t="s">
        <v>1922</v>
      </c>
      <c r="E1129" t="s">
        <v>1923</v>
      </c>
      <c r="F1129" t="s">
        <v>13</v>
      </c>
    </row>
    <row r="1130" spans="1:6">
      <c r="A1130" t="s">
        <v>1950</v>
      </c>
      <c r="B1130" t="s">
        <v>1883</v>
      </c>
      <c r="C1130" t="s">
        <v>1904</v>
      </c>
      <c r="D1130" t="s">
        <v>1884</v>
      </c>
      <c r="E1130" t="s">
        <v>1885</v>
      </c>
      <c r="F1130" t="s">
        <v>33</v>
      </c>
    </row>
    <row r="1131" spans="1:6">
      <c r="A1131" t="s">
        <v>1951</v>
      </c>
      <c r="B1131" t="s">
        <v>1883</v>
      </c>
      <c r="C1131" t="s">
        <v>1952</v>
      </c>
      <c r="D1131" t="s">
        <v>1952</v>
      </c>
      <c r="E1131" t="s">
        <v>1953</v>
      </c>
      <c r="F1131" t="s">
        <v>10</v>
      </c>
    </row>
    <row r="1132" spans="1:6">
      <c r="A1132" t="s">
        <v>1954</v>
      </c>
      <c r="B1132" t="s">
        <v>1883</v>
      </c>
      <c r="C1132" t="s">
        <v>1955</v>
      </c>
      <c r="D1132" t="s">
        <v>1955</v>
      </c>
      <c r="E1132" t="s">
        <v>1956</v>
      </c>
      <c r="F1132" t="s">
        <v>10</v>
      </c>
    </row>
    <row r="1133" spans="1:6">
      <c r="A1133" t="s">
        <v>1885</v>
      </c>
      <c r="B1133" t="s">
        <v>1883</v>
      </c>
      <c r="C1133" t="s">
        <v>1957</v>
      </c>
      <c r="D1133" t="s">
        <v>1957</v>
      </c>
      <c r="E1133" t="s">
        <v>1958</v>
      </c>
      <c r="F1133" t="s">
        <v>10</v>
      </c>
    </row>
    <row r="1134" spans="1:6">
      <c r="A1134" t="s">
        <v>1891</v>
      </c>
      <c r="B1134" t="s">
        <v>1883</v>
      </c>
      <c r="C1134" t="s">
        <v>1959</v>
      </c>
      <c r="D1134" t="s">
        <v>1959</v>
      </c>
      <c r="E1134" t="s">
        <v>1960</v>
      </c>
      <c r="F1134" t="s">
        <v>10</v>
      </c>
    </row>
    <row r="1135" spans="1:6">
      <c r="A1135" t="s">
        <v>1893</v>
      </c>
      <c r="B1135" t="s">
        <v>1883</v>
      </c>
      <c r="C1135" t="s">
        <v>1961</v>
      </c>
      <c r="D1135" t="s">
        <v>1961</v>
      </c>
      <c r="E1135" t="s">
        <v>1962</v>
      </c>
      <c r="F1135" t="s">
        <v>10</v>
      </c>
    </row>
    <row r="1136" spans="1:6">
      <c r="A1136" t="s">
        <v>1895</v>
      </c>
      <c r="B1136" t="s">
        <v>1883</v>
      </c>
      <c r="C1136" t="s">
        <v>1963</v>
      </c>
      <c r="D1136" t="s">
        <v>1963</v>
      </c>
      <c r="E1136" t="s">
        <v>1964</v>
      </c>
      <c r="F1136" t="s">
        <v>10</v>
      </c>
    </row>
    <row r="1137" spans="1:6">
      <c r="A1137" t="s">
        <v>1897</v>
      </c>
      <c r="B1137" t="s">
        <v>1883</v>
      </c>
      <c r="C1137" t="s">
        <v>1965</v>
      </c>
      <c r="D1137" t="s">
        <v>1965</v>
      </c>
      <c r="E1137" t="s">
        <v>1966</v>
      </c>
      <c r="F1137" t="s">
        <v>10</v>
      </c>
    </row>
    <row r="1138" spans="1:6">
      <c r="A1138" t="s">
        <v>1897</v>
      </c>
      <c r="B1138" t="s">
        <v>1883</v>
      </c>
      <c r="C1138" t="s">
        <v>1965</v>
      </c>
      <c r="D1138" t="s">
        <v>1884</v>
      </c>
      <c r="E1138" t="s">
        <v>1885</v>
      </c>
      <c r="F1138" t="s">
        <v>33</v>
      </c>
    </row>
    <row r="1139" spans="1:6">
      <c r="A1139" t="s">
        <v>1897</v>
      </c>
      <c r="B1139" t="s">
        <v>1883</v>
      </c>
      <c r="C1139" t="s">
        <v>1965</v>
      </c>
      <c r="D1139" t="s">
        <v>1904</v>
      </c>
      <c r="E1139" t="s">
        <v>1905</v>
      </c>
      <c r="F1139" t="s">
        <v>13</v>
      </c>
    </row>
    <row r="1140" spans="1:6">
      <c r="A1140" t="s">
        <v>1967</v>
      </c>
      <c r="B1140" t="s">
        <v>1883</v>
      </c>
      <c r="C1140" t="s">
        <v>1968</v>
      </c>
      <c r="D1140" t="s">
        <v>1968</v>
      </c>
      <c r="E1140" t="s">
        <v>1969</v>
      </c>
      <c r="F1140" t="s">
        <v>10</v>
      </c>
    </row>
    <row r="1141" spans="1:6">
      <c r="A1141" t="s">
        <v>1967</v>
      </c>
      <c r="B1141" t="s">
        <v>1883</v>
      </c>
      <c r="C1141" t="s">
        <v>1968</v>
      </c>
      <c r="D1141" t="s">
        <v>1963</v>
      </c>
      <c r="E1141" t="s">
        <v>1964</v>
      </c>
      <c r="F1141" t="s">
        <v>13</v>
      </c>
    </row>
    <row r="1142" spans="1:6">
      <c r="A1142" t="s">
        <v>1970</v>
      </c>
      <c r="B1142" t="s">
        <v>1883</v>
      </c>
      <c r="C1142" t="s">
        <v>1971</v>
      </c>
      <c r="D1142" t="e">
        <v>#N/A</v>
      </c>
      <c r="E1142" t="e">
        <v>#N/A</v>
      </c>
    </row>
    <row r="1143" spans="1:6">
      <c r="A1143" t="s">
        <v>1970</v>
      </c>
      <c r="B1143" t="s">
        <v>1883</v>
      </c>
      <c r="C1143" t="s">
        <v>1971</v>
      </c>
      <c r="D1143" t="s">
        <v>1906</v>
      </c>
      <c r="E1143" t="s">
        <v>1907</v>
      </c>
      <c r="F1143" t="s">
        <v>10</v>
      </c>
    </row>
    <row r="1144" spans="1:6">
      <c r="A1144" t="s">
        <v>1970</v>
      </c>
      <c r="B1144" t="s">
        <v>1883</v>
      </c>
      <c r="C1144" t="s">
        <v>1971</v>
      </c>
      <c r="D1144" t="s">
        <v>1972</v>
      </c>
      <c r="E1144" t="s">
        <v>1973</v>
      </c>
      <c r="F1144" t="s">
        <v>10</v>
      </c>
    </row>
    <row r="1145" spans="1:6">
      <c r="A1145" t="s">
        <v>1974</v>
      </c>
      <c r="B1145" t="s">
        <v>1883</v>
      </c>
      <c r="C1145" t="s">
        <v>1975</v>
      </c>
      <c r="D1145" t="e">
        <v>#N/A</v>
      </c>
      <c r="E1145" t="e">
        <v>#N/A</v>
      </c>
    </row>
    <row r="1146" spans="1:6">
      <c r="A1146" t="s">
        <v>1974</v>
      </c>
      <c r="B1146" t="s">
        <v>1883</v>
      </c>
      <c r="C1146" t="s">
        <v>1975</v>
      </c>
      <c r="D1146" t="s">
        <v>1884</v>
      </c>
      <c r="E1146" t="s">
        <v>1885</v>
      </c>
      <c r="F1146" t="s">
        <v>316</v>
      </c>
    </row>
    <row r="1147" spans="1:6">
      <c r="A1147" t="s">
        <v>1974</v>
      </c>
      <c r="B1147" t="s">
        <v>1883</v>
      </c>
      <c r="C1147" t="s">
        <v>1975</v>
      </c>
      <c r="D1147" t="s">
        <v>1922</v>
      </c>
      <c r="E1147" t="s">
        <v>1923</v>
      </c>
      <c r="F1147" t="s">
        <v>316</v>
      </c>
    </row>
    <row r="1148" spans="1:6">
      <c r="A1148" t="s">
        <v>1974</v>
      </c>
      <c r="B1148" t="s">
        <v>1883</v>
      </c>
      <c r="C1148" t="s">
        <v>1975</v>
      </c>
      <c r="D1148" t="s">
        <v>1945</v>
      </c>
      <c r="E1148" t="s">
        <v>1946</v>
      </c>
      <c r="F1148" t="s">
        <v>316</v>
      </c>
    </row>
    <row r="1149" spans="1:6">
      <c r="A1149" t="s">
        <v>1974</v>
      </c>
      <c r="B1149" t="s">
        <v>1883</v>
      </c>
      <c r="C1149" t="s">
        <v>1975</v>
      </c>
      <c r="D1149" t="e">
        <v>#N/A</v>
      </c>
      <c r="E1149" t="e">
        <v>#N/A</v>
      </c>
      <c r="F1149" t="s">
        <v>316</v>
      </c>
    </row>
    <row r="1150" spans="1:6">
      <c r="A1150" t="s">
        <v>1976</v>
      </c>
      <c r="B1150" t="s">
        <v>1883</v>
      </c>
      <c r="C1150" t="s">
        <v>1977</v>
      </c>
      <c r="D1150" t="e">
        <v>#N/A</v>
      </c>
      <c r="E1150" t="e">
        <v>#N/A</v>
      </c>
    </row>
    <row r="1151" spans="1:6">
      <c r="A1151" t="s">
        <v>1976</v>
      </c>
      <c r="B1151" t="s">
        <v>1883</v>
      </c>
      <c r="C1151" t="s">
        <v>1977</v>
      </c>
      <c r="D1151" t="s">
        <v>1916</v>
      </c>
      <c r="E1151" t="s">
        <v>1917</v>
      </c>
      <c r="F1151" t="s">
        <v>316</v>
      </c>
    </row>
    <row r="1152" spans="1:6">
      <c r="A1152" t="s">
        <v>1976</v>
      </c>
      <c r="B1152" t="s">
        <v>1883</v>
      </c>
      <c r="C1152" t="s">
        <v>1977</v>
      </c>
      <c r="D1152" t="s">
        <v>1925</v>
      </c>
      <c r="E1152" t="s">
        <v>1926</v>
      </c>
      <c r="F1152" t="s">
        <v>316</v>
      </c>
    </row>
    <row r="1153" spans="1:6">
      <c r="A1153" t="s">
        <v>1976</v>
      </c>
      <c r="B1153" t="s">
        <v>1883</v>
      </c>
      <c r="C1153" t="s">
        <v>1977</v>
      </c>
      <c r="D1153" t="s">
        <v>1902</v>
      </c>
      <c r="E1153" t="s">
        <v>1903</v>
      </c>
      <c r="F1153" t="s">
        <v>316</v>
      </c>
    </row>
    <row r="1154" spans="1:6">
      <c r="A1154" t="s">
        <v>1978</v>
      </c>
      <c r="B1154" t="s">
        <v>1883</v>
      </c>
      <c r="C1154" t="s">
        <v>1942</v>
      </c>
      <c r="D1154" t="s">
        <v>1942</v>
      </c>
      <c r="E1154" t="s">
        <v>1943</v>
      </c>
      <c r="F1154" t="s">
        <v>10</v>
      </c>
    </row>
    <row r="1155" spans="1:6">
      <c r="A1155" t="s">
        <v>1978</v>
      </c>
      <c r="B1155" t="s">
        <v>1883</v>
      </c>
      <c r="C1155" t="s">
        <v>1942</v>
      </c>
      <c r="D1155" t="s">
        <v>1937</v>
      </c>
      <c r="E1155" t="s">
        <v>1938</v>
      </c>
      <c r="F1155" t="s">
        <v>316</v>
      </c>
    </row>
    <row r="1156" spans="1:6">
      <c r="A1156" t="s">
        <v>1979</v>
      </c>
      <c r="B1156" t="s">
        <v>1980</v>
      </c>
      <c r="C1156" t="s">
        <v>1981</v>
      </c>
      <c r="D1156" t="s">
        <v>1981</v>
      </c>
      <c r="E1156" t="s">
        <v>1982</v>
      </c>
      <c r="F1156" t="s">
        <v>10</v>
      </c>
    </row>
    <row r="1157" spans="1:6">
      <c r="A1157" t="s">
        <v>1979</v>
      </c>
      <c r="B1157" t="s">
        <v>1980</v>
      </c>
      <c r="C1157" t="s">
        <v>1981</v>
      </c>
      <c r="D1157" t="s">
        <v>1983</v>
      </c>
      <c r="E1157" t="s">
        <v>1984</v>
      </c>
      <c r="F1157" t="s">
        <v>33</v>
      </c>
    </row>
    <row r="1158" spans="1:6">
      <c r="A1158" t="s">
        <v>1979</v>
      </c>
      <c r="B1158" t="s">
        <v>1980</v>
      </c>
      <c r="C1158" t="s">
        <v>1981</v>
      </c>
      <c r="D1158" t="s">
        <v>1985</v>
      </c>
      <c r="E1158" t="s">
        <v>1986</v>
      </c>
      <c r="F1158" t="s">
        <v>33</v>
      </c>
    </row>
    <row r="1159" spans="1:6">
      <c r="A1159" t="s">
        <v>1987</v>
      </c>
      <c r="B1159" t="s">
        <v>1980</v>
      </c>
      <c r="C1159" t="s">
        <v>1983</v>
      </c>
      <c r="D1159" t="s">
        <v>1983</v>
      </c>
      <c r="E1159" t="s">
        <v>1984</v>
      </c>
      <c r="F1159" t="s">
        <v>10</v>
      </c>
    </row>
    <row r="1160" spans="1:6">
      <c r="A1160" t="s">
        <v>1988</v>
      </c>
      <c r="B1160" t="s">
        <v>1980</v>
      </c>
      <c r="C1160" t="s">
        <v>1989</v>
      </c>
      <c r="D1160" t="s">
        <v>1989</v>
      </c>
      <c r="E1160" t="s">
        <v>1990</v>
      </c>
      <c r="F1160" t="s">
        <v>10</v>
      </c>
    </row>
    <row r="1161" spans="1:6">
      <c r="A1161" t="s">
        <v>1991</v>
      </c>
      <c r="B1161" t="s">
        <v>1980</v>
      </c>
      <c r="C1161" t="s">
        <v>1992</v>
      </c>
      <c r="D1161" t="s">
        <v>1992</v>
      </c>
      <c r="E1161" t="s">
        <v>1993</v>
      </c>
      <c r="F1161" t="s">
        <v>10</v>
      </c>
    </row>
    <row r="1162" spans="1:6">
      <c r="A1162" t="s">
        <v>1994</v>
      </c>
      <c r="B1162" t="s">
        <v>1980</v>
      </c>
      <c r="C1162" t="s">
        <v>1985</v>
      </c>
      <c r="D1162" t="s">
        <v>1985</v>
      </c>
      <c r="E1162" t="s">
        <v>1986</v>
      </c>
      <c r="F1162" t="s">
        <v>10</v>
      </c>
    </row>
    <row r="1163" spans="1:6">
      <c r="A1163" t="s">
        <v>1995</v>
      </c>
      <c r="B1163" t="s">
        <v>1980</v>
      </c>
      <c r="C1163" t="s">
        <v>1996</v>
      </c>
      <c r="D1163" t="s">
        <v>1996</v>
      </c>
      <c r="E1163" t="s">
        <v>1997</v>
      </c>
      <c r="F1163" t="s">
        <v>10</v>
      </c>
    </row>
    <row r="1164" spans="1:6">
      <c r="A1164" t="s">
        <v>1998</v>
      </c>
      <c r="B1164" t="s">
        <v>1980</v>
      </c>
      <c r="C1164" t="s">
        <v>1999</v>
      </c>
      <c r="D1164" t="s">
        <v>1999</v>
      </c>
      <c r="E1164" t="s">
        <v>2000</v>
      </c>
      <c r="F1164" t="s">
        <v>10</v>
      </c>
    </row>
    <row r="1165" spans="1:6">
      <c r="A1165" t="s">
        <v>2001</v>
      </c>
      <c r="B1165" t="s">
        <v>1980</v>
      </c>
      <c r="C1165" t="s">
        <v>2002</v>
      </c>
      <c r="D1165" t="s">
        <v>2002</v>
      </c>
      <c r="E1165" t="s">
        <v>2003</v>
      </c>
      <c r="F1165" t="s">
        <v>10</v>
      </c>
    </row>
    <row r="1166" spans="1:6">
      <c r="A1166" t="s">
        <v>2004</v>
      </c>
      <c r="B1166" t="s">
        <v>1980</v>
      </c>
      <c r="C1166" t="s">
        <v>2005</v>
      </c>
      <c r="D1166" t="s">
        <v>2005</v>
      </c>
      <c r="E1166" t="s">
        <v>2006</v>
      </c>
      <c r="F1166" t="s">
        <v>10</v>
      </c>
    </row>
    <row r="1167" spans="1:6">
      <c r="A1167" t="s">
        <v>2004</v>
      </c>
      <c r="B1167" t="s">
        <v>1980</v>
      </c>
      <c r="C1167" t="s">
        <v>2005</v>
      </c>
      <c r="D1167" t="s">
        <v>1999</v>
      </c>
      <c r="E1167" t="s">
        <v>2000</v>
      </c>
      <c r="F1167" t="s">
        <v>13</v>
      </c>
    </row>
    <row r="1168" spans="1:6">
      <c r="A1168" t="s">
        <v>2004</v>
      </c>
      <c r="B1168" t="s">
        <v>1980</v>
      </c>
      <c r="C1168" t="s">
        <v>2005</v>
      </c>
      <c r="D1168" t="s">
        <v>2007</v>
      </c>
      <c r="E1168" t="s">
        <v>2008</v>
      </c>
      <c r="F1168" t="s">
        <v>13</v>
      </c>
    </row>
    <row r="1169" spans="1:6">
      <c r="A1169" t="s">
        <v>2009</v>
      </c>
      <c r="B1169" t="s">
        <v>1980</v>
      </c>
      <c r="C1169" t="s">
        <v>2010</v>
      </c>
      <c r="D1169" t="s">
        <v>2010</v>
      </c>
      <c r="E1169" t="s">
        <v>2011</v>
      </c>
      <c r="F1169" t="s">
        <v>10</v>
      </c>
    </row>
    <row r="1170" spans="1:6">
      <c r="A1170" t="s">
        <v>2012</v>
      </c>
      <c r="B1170" t="s">
        <v>1980</v>
      </c>
      <c r="C1170" t="s">
        <v>2013</v>
      </c>
      <c r="D1170" t="s">
        <v>2013</v>
      </c>
      <c r="E1170" t="s">
        <v>2014</v>
      </c>
      <c r="F1170" t="s">
        <v>10</v>
      </c>
    </row>
    <row r="1171" spans="1:6">
      <c r="A1171" t="s">
        <v>2015</v>
      </c>
      <c r="B1171" t="s">
        <v>1980</v>
      </c>
      <c r="C1171" t="s">
        <v>2016</v>
      </c>
      <c r="D1171" t="s">
        <v>2016</v>
      </c>
      <c r="E1171" t="s">
        <v>2017</v>
      </c>
      <c r="F1171" t="s">
        <v>10</v>
      </c>
    </row>
    <row r="1172" spans="1:6">
      <c r="A1172" t="s">
        <v>2018</v>
      </c>
      <c r="B1172" t="s">
        <v>1980</v>
      </c>
      <c r="C1172" t="s">
        <v>2019</v>
      </c>
      <c r="D1172" t="e">
        <v>#N/A</v>
      </c>
      <c r="E1172" t="e">
        <v>#N/A</v>
      </c>
    </row>
    <row r="1173" spans="1:6">
      <c r="A1173" t="s">
        <v>2018</v>
      </c>
      <c r="B1173" t="s">
        <v>1980</v>
      </c>
      <c r="C1173" t="s">
        <v>2019</v>
      </c>
      <c r="D1173" t="s">
        <v>1981</v>
      </c>
      <c r="E1173" t="s">
        <v>1982</v>
      </c>
      <c r="F1173" t="s">
        <v>316</v>
      </c>
    </row>
    <row r="1174" spans="1:6">
      <c r="A1174" t="s">
        <v>2018</v>
      </c>
      <c r="B1174" t="s">
        <v>1980</v>
      </c>
      <c r="C1174" t="s">
        <v>2019</v>
      </c>
      <c r="D1174" t="s">
        <v>1983</v>
      </c>
      <c r="E1174" t="s">
        <v>1984</v>
      </c>
      <c r="F1174" t="s">
        <v>316</v>
      </c>
    </row>
    <row r="1175" spans="1:6">
      <c r="A1175" t="s">
        <v>2018</v>
      </c>
      <c r="B1175" t="s">
        <v>1980</v>
      </c>
      <c r="C1175" t="s">
        <v>2019</v>
      </c>
      <c r="D1175" t="s">
        <v>1985</v>
      </c>
      <c r="E1175" t="s">
        <v>1986</v>
      </c>
      <c r="F1175" t="s">
        <v>316</v>
      </c>
    </row>
    <row r="1176" spans="1:6">
      <c r="A1176" t="s">
        <v>2018</v>
      </c>
      <c r="B1176" t="s">
        <v>1980</v>
      </c>
      <c r="C1176" t="s">
        <v>2019</v>
      </c>
      <c r="D1176" t="s">
        <v>1992</v>
      </c>
      <c r="E1176" t="s">
        <v>1993</v>
      </c>
      <c r="F1176" t="s">
        <v>316</v>
      </c>
    </row>
    <row r="1177" spans="1:6">
      <c r="A1177" t="s">
        <v>2020</v>
      </c>
      <c r="B1177" t="s">
        <v>1980</v>
      </c>
      <c r="C1177" t="s">
        <v>2021</v>
      </c>
      <c r="D1177" t="e">
        <v>#N/A</v>
      </c>
      <c r="E1177" t="e">
        <v>#N/A</v>
      </c>
    </row>
    <row r="1178" spans="1:6">
      <c r="A1178" t="s">
        <v>2020</v>
      </c>
      <c r="B1178" t="s">
        <v>1980</v>
      </c>
      <c r="C1178" t="s">
        <v>2021</v>
      </c>
      <c r="D1178" t="s">
        <v>2016</v>
      </c>
      <c r="E1178" t="s">
        <v>2017</v>
      </c>
      <c r="F1178" t="s">
        <v>316</v>
      </c>
    </row>
    <row r="1179" spans="1:6">
      <c r="A1179" t="s">
        <v>2020</v>
      </c>
      <c r="B1179" t="s">
        <v>1980</v>
      </c>
      <c r="C1179" t="s">
        <v>2021</v>
      </c>
      <c r="D1179" t="s">
        <v>2013</v>
      </c>
      <c r="E1179" t="s">
        <v>2014</v>
      </c>
      <c r="F1179" t="s">
        <v>316</v>
      </c>
    </row>
    <row r="1180" spans="1:6">
      <c r="A1180" t="s">
        <v>2022</v>
      </c>
      <c r="B1180" t="s">
        <v>1980</v>
      </c>
      <c r="C1180" t="s">
        <v>2023</v>
      </c>
      <c r="D1180" t="e">
        <v>#N/A</v>
      </c>
      <c r="E1180" t="e">
        <v>#N/A</v>
      </c>
    </row>
    <row r="1181" spans="1:6">
      <c r="A1181" t="s">
        <v>2022</v>
      </c>
      <c r="B1181" t="s">
        <v>1980</v>
      </c>
      <c r="C1181" t="s">
        <v>2023</v>
      </c>
      <c r="D1181" t="s">
        <v>1996</v>
      </c>
      <c r="E1181" t="s">
        <v>1997</v>
      </c>
      <c r="F1181" t="s">
        <v>316</v>
      </c>
    </row>
    <row r="1182" spans="1:6">
      <c r="A1182" t="s">
        <v>2022</v>
      </c>
      <c r="B1182" t="s">
        <v>1980</v>
      </c>
      <c r="C1182" t="s">
        <v>2023</v>
      </c>
      <c r="D1182" t="s">
        <v>2010</v>
      </c>
      <c r="E1182" t="s">
        <v>2011</v>
      </c>
      <c r="F1182" t="s">
        <v>316</v>
      </c>
    </row>
    <row r="1183" spans="1:6">
      <c r="A1183" t="s">
        <v>2022</v>
      </c>
      <c r="B1183" t="s">
        <v>1980</v>
      </c>
      <c r="C1183" t="s">
        <v>2023</v>
      </c>
      <c r="D1183" t="s">
        <v>2024</v>
      </c>
      <c r="E1183" t="s">
        <v>2025</v>
      </c>
      <c r="F1183" t="s">
        <v>316</v>
      </c>
    </row>
    <row r="1184" spans="1:6">
      <c r="A1184" t="s">
        <v>2022</v>
      </c>
      <c r="B1184" t="s">
        <v>1980</v>
      </c>
      <c r="C1184" t="s">
        <v>2023</v>
      </c>
      <c r="D1184" t="s">
        <v>766</v>
      </c>
      <c r="E1184" t="s">
        <v>2026</v>
      </c>
      <c r="F1184" t="s">
        <v>316</v>
      </c>
    </row>
    <row r="1185" spans="1:6">
      <c r="A1185" t="s">
        <v>2027</v>
      </c>
      <c r="B1185" t="s">
        <v>2028</v>
      </c>
      <c r="C1185" t="s">
        <v>2029</v>
      </c>
      <c r="D1185" t="s">
        <v>2029</v>
      </c>
      <c r="E1185" t="s">
        <v>2030</v>
      </c>
      <c r="F1185" t="s">
        <v>10</v>
      </c>
    </row>
    <row r="1186" spans="1:6">
      <c r="A1186" t="s">
        <v>2031</v>
      </c>
      <c r="B1186" t="s">
        <v>2028</v>
      </c>
      <c r="C1186" t="s">
        <v>2032</v>
      </c>
      <c r="D1186" t="s">
        <v>2032</v>
      </c>
      <c r="E1186" t="s">
        <v>2033</v>
      </c>
      <c r="F1186" t="s">
        <v>10</v>
      </c>
    </row>
    <row r="1187" spans="1:6">
      <c r="A1187" t="s">
        <v>2034</v>
      </c>
      <c r="B1187" t="s">
        <v>2028</v>
      </c>
      <c r="C1187" t="s">
        <v>2035</v>
      </c>
      <c r="D1187" t="s">
        <v>2035</v>
      </c>
      <c r="E1187" t="s">
        <v>2036</v>
      </c>
      <c r="F1187" t="s">
        <v>10</v>
      </c>
    </row>
    <row r="1188" spans="1:6">
      <c r="A1188" t="s">
        <v>2037</v>
      </c>
      <c r="B1188" t="s">
        <v>2028</v>
      </c>
      <c r="C1188" t="s">
        <v>2038</v>
      </c>
      <c r="D1188" t="s">
        <v>2038</v>
      </c>
      <c r="E1188" t="s">
        <v>2039</v>
      </c>
      <c r="F1188" t="s">
        <v>10</v>
      </c>
    </row>
    <row r="1189" spans="1:6">
      <c r="A1189" t="s">
        <v>2040</v>
      </c>
      <c r="B1189" t="s">
        <v>2028</v>
      </c>
      <c r="C1189" t="s">
        <v>2041</v>
      </c>
      <c r="D1189" t="s">
        <v>2041</v>
      </c>
      <c r="E1189" t="s">
        <v>2042</v>
      </c>
      <c r="F1189" t="s">
        <v>10</v>
      </c>
    </row>
    <row r="1190" spans="1:6">
      <c r="A1190" t="s">
        <v>2043</v>
      </c>
      <c r="B1190" t="s">
        <v>2028</v>
      </c>
      <c r="C1190" t="s">
        <v>2044</v>
      </c>
      <c r="D1190" t="s">
        <v>2044</v>
      </c>
      <c r="E1190" t="s">
        <v>2045</v>
      </c>
      <c r="F1190" t="s">
        <v>10</v>
      </c>
    </row>
    <row r="1191" spans="1:6">
      <c r="A1191" t="s">
        <v>2046</v>
      </c>
      <c r="B1191" t="s">
        <v>2028</v>
      </c>
      <c r="C1191" t="s">
        <v>2047</v>
      </c>
      <c r="D1191" t="s">
        <v>2047</v>
      </c>
      <c r="E1191" t="s">
        <v>2048</v>
      </c>
      <c r="F1191" t="s">
        <v>10</v>
      </c>
    </row>
    <row r="1192" spans="1:6">
      <c r="A1192" t="s">
        <v>2049</v>
      </c>
      <c r="B1192" t="s">
        <v>2028</v>
      </c>
      <c r="C1192" t="s">
        <v>2050</v>
      </c>
      <c r="D1192" t="s">
        <v>2050</v>
      </c>
      <c r="E1192" t="s">
        <v>2051</v>
      </c>
      <c r="F1192" t="s">
        <v>10</v>
      </c>
    </row>
    <row r="1193" spans="1:6">
      <c r="A1193" t="s">
        <v>2052</v>
      </c>
      <c r="B1193" t="s">
        <v>2028</v>
      </c>
      <c r="C1193" t="s">
        <v>2053</v>
      </c>
      <c r="D1193" t="s">
        <v>2053</v>
      </c>
      <c r="E1193" t="s">
        <v>2054</v>
      </c>
      <c r="F1193" t="s">
        <v>10</v>
      </c>
    </row>
    <row r="1194" spans="1:6">
      <c r="A1194" t="s">
        <v>2055</v>
      </c>
      <c r="B1194" t="s">
        <v>2028</v>
      </c>
      <c r="C1194" t="s">
        <v>2056</v>
      </c>
      <c r="D1194" t="s">
        <v>2056</v>
      </c>
      <c r="E1194" t="s">
        <v>2057</v>
      </c>
      <c r="F1194" t="s">
        <v>10</v>
      </c>
    </row>
    <row r="1195" spans="1:6">
      <c r="A1195" t="s">
        <v>2058</v>
      </c>
      <c r="B1195" t="s">
        <v>2028</v>
      </c>
      <c r="C1195" t="s">
        <v>2059</v>
      </c>
      <c r="D1195" t="s">
        <v>2059</v>
      </c>
      <c r="E1195" t="s">
        <v>2060</v>
      </c>
      <c r="F1195" t="s">
        <v>10</v>
      </c>
    </row>
    <row r="1196" spans="1:6">
      <c r="A1196" t="s">
        <v>2061</v>
      </c>
      <c r="B1196" t="s">
        <v>2028</v>
      </c>
      <c r="C1196" t="s">
        <v>2062</v>
      </c>
      <c r="D1196" t="s">
        <v>2062</v>
      </c>
      <c r="E1196" t="s">
        <v>2063</v>
      </c>
      <c r="F1196" t="s">
        <v>10</v>
      </c>
    </row>
    <row r="1197" spans="1:6">
      <c r="A1197" t="s">
        <v>2064</v>
      </c>
      <c r="B1197" t="s">
        <v>2028</v>
      </c>
      <c r="C1197" t="s">
        <v>2065</v>
      </c>
      <c r="D1197" t="s">
        <v>2065</v>
      </c>
      <c r="E1197" t="s">
        <v>2066</v>
      </c>
      <c r="F1197" t="s">
        <v>10</v>
      </c>
    </row>
    <row r="1198" spans="1:6">
      <c r="A1198" t="s">
        <v>2067</v>
      </c>
      <c r="B1198" t="s">
        <v>2028</v>
      </c>
      <c r="C1198" t="s">
        <v>2068</v>
      </c>
      <c r="D1198" t="s">
        <v>2068</v>
      </c>
      <c r="E1198" t="s">
        <v>2069</v>
      </c>
      <c r="F1198" t="s">
        <v>10</v>
      </c>
    </row>
    <row r="1199" spans="1:6">
      <c r="A1199" t="s">
        <v>2070</v>
      </c>
      <c r="B1199" t="s">
        <v>2028</v>
      </c>
      <c r="C1199" t="s">
        <v>2071</v>
      </c>
      <c r="D1199" t="s">
        <v>2071</v>
      </c>
      <c r="E1199" t="s">
        <v>2072</v>
      </c>
      <c r="F1199" t="s">
        <v>10</v>
      </c>
    </row>
    <row r="1200" spans="1:6">
      <c r="A1200" t="s">
        <v>2073</v>
      </c>
      <c r="B1200" t="s">
        <v>2028</v>
      </c>
      <c r="C1200" t="s">
        <v>2074</v>
      </c>
      <c r="D1200" t="s">
        <v>2074</v>
      </c>
      <c r="E1200" t="s">
        <v>2075</v>
      </c>
      <c r="F1200" t="s">
        <v>10</v>
      </c>
    </row>
    <row r="1201" spans="1:6">
      <c r="A1201" t="s">
        <v>2076</v>
      </c>
      <c r="B1201" t="s">
        <v>2028</v>
      </c>
      <c r="C1201" t="s">
        <v>2077</v>
      </c>
      <c r="D1201" t="s">
        <v>2077</v>
      </c>
      <c r="E1201" t="s">
        <v>2078</v>
      </c>
      <c r="F1201" t="s">
        <v>10</v>
      </c>
    </row>
    <row r="1202" spans="1:6">
      <c r="A1202" t="s">
        <v>2079</v>
      </c>
      <c r="B1202" t="s">
        <v>2028</v>
      </c>
      <c r="C1202" t="s">
        <v>2080</v>
      </c>
      <c r="D1202" t="s">
        <v>2080</v>
      </c>
      <c r="E1202" t="s">
        <v>2081</v>
      </c>
      <c r="F1202" t="s">
        <v>10</v>
      </c>
    </row>
    <row r="1203" spans="1:6">
      <c r="A1203" t="s">
        <v>2082</v>
      </c>
      <c r="B1203" t="s">
        <v>2028</v>
      </c>
      <c r="C1203" t="s">
        <v>2028</v>
      </c>
      <c r="D1203" t="e">
        <v>#N/A</v>
      </c>
      <c r="E1203" t="e">
        <v>#N/A</v>
      </c>
    </row>
    <row r="1204" spans="1:6">
      <c r="A1204" t="s">
        <v>2082</v>
      </c>
      <c r="B1204" t="s">
        <v>2028</v>
      </c>
      <c r="C1204" t="s">
        <v>2028</v>
      </c>
      <c r="D1204" t="s">
        <v>2029</v>
      </c>
      <c r="E1204" t="s">
        <v>2030</v>
      </c>
      <c r="F1204" t="s">
        <v>316</v>
      </c>
    </row>
    <row r="1205" spans="1:6">
      <c r="A1205" t="s">
        <v>2082</v>
      </c>
      <c r="B1205" t="s">
        <v>2028</v>
      </c>
      <c r="C1205" t="s">
        <v>2028</v>
      </c>
      <c r="D1205" t="s">
        <v>2038</v>
      </c>
      <c r="E1205" t="s">
        <v>2039</v>
      </c>
      <c r="F1205" t="s">
        <v>316</v>
      </c>
    </row>
    <row r="1206" spans="1:6">
      <c r="A1206" t="s">
        <v>2082</v>
      </c>
      <c r="B1206" t="s">
        <v>2028</v>
      </c>
      <c r="C1206" t="s">
        <v>2028</v>
      </c>
      <c r="D1206" t="s">
        <v>2032</v>
      </c>
      <c r="E1206" t="s">
        <v>2033</v>
      </c>
      <c r="F1206" t="s">
        <v>316</v>
      </c>
    </row>
    <row r="1207" spans="1:6">
      <c r="A1207" t="s">
        <v>2082</v>
      </c>
      <c r="B1207" t="s">
        <v>2028</v>
      </c>
      <c r="C1207" t="s">
        <v>2028</v>
      </c>
      <c r="D1207" t="s">
        <v>2041</v>
      </c>
      <c r="E1207" t="s">
        <v>2042</v>
      </c>
      <c r="F1207" t="s">
        <v>316</v>
      </c>
    </row>
    <row r="1208" spans="1:6">
      <c r="A1208" t="s">
        <v>2082</v>
      </c>
      <c r="B1208" t="s">
        <v>2028</v>
      </c>
      <c r="C1208" t="s">
        <v>2028</v>
      </c>
      <c r="D1208" t="s">
        <v>2053</v>
      </c>
      <c r="E1208" t="s">
        <v>2054</v>
      </c>
      <c r="F1208" t="s">
        <v>316</v>
      </c>
    </row>
    <row r="1209" spans="1:6">
      <c r="A1209" t="s">
        <v>2082</v>
      </c>
      <c r="B1209" t="s">
        <v>2028</v>
      </c>
      <c r="C1209" t="s">
        <v>2028</v>
      </c>
      <c r="D1209" t="s">
        <v>2065</v>
      </c>
      <c r="E1209" t="s">
        <v>2066</v>
      </c>
      <c r="F1209" t="s">
        <v>316</v>
      </c>
    </row>
    <row r="1210" spans="1:6">
      <c r="A1210" t="s">
        <v>2082</v>
      </c>
      <c r="B1210" t="s">
        <v>2028</v>
      </c>
      <c r="C1210" t="s">
        <v>2028</v>
      </c>
      <c r="D1210" t="s">
        <v>2080</v>
      </c>
      <c r="E1210" t="s">
        <v>2081</v>
      </c>
      <c r="F1210" t="s">
        <v>316</v>
      </c>
    </row>
    <row r="1211" spans="1:6">
      <c r="A1211" t="s">
        <v>2082</v>
      </c>
      <c r="B1211" t="s">
        <v>2028</v>
      </c>
      <c r="C1211" t="s">
        <v>2028</v>
      </c>
      <c r="D1211" t="s">
        <v>2068</v>
      </c>
      <c r="E1211" t="s">
        <v>2069</v>
      </c>
      <c r="F1211" t="s">
        <v>316</v>
      </c>
    </row>
    <row r="1212" spans="1:6">
      <c r="A1212" t="s">
        <v>2082</v>
      </c>
      <c r="B1212" t="s">
        <v>2028</v>
      </c>
      <c r="C1212" t="s">
        <v>2028</v>
      </c>
      <c r="D1212" t="s">
        <v>2056</v>
      </c>
      <c r="E1212" t="s">
        <v>2057</v>
      </c>
      <c r="F1212" t="s">
        <v>316</v>
      </c>
    </row>
    <row r="1213" spans="1:6">
      <c r="A1213" t="s">
        <v>2082</v>
      </c>
      <c r="B1213" t="s">
        <v>2028</v>
      </c>
      <c r="C1213" t="s">
        <v>2028</v>
      </c>
      <c r="D1213" t="s">
        <v>2047</v>
      </c>
      <c r="E1213" t="s">
        <v>2048</v>
      </c>
      <c r="F1213" t="s">
        <v>316</v>
      </c>
    </row>
    <row r="1214" spans="1:6">
      <c r="A1214" t="s">
        <v>2082</v>
      </c>
      <c r="B1214" t="s">
        <v>2028</v>
      </c>
      <c r="C1214" t="s">
        <v>2028</v>
      </c>
      <c r="D1214" t="s">
        <v>2059</v>
      </c>
      <c r="E1214" t="s">
        <v>2060</v>
      </c>
      <c r="F1214" t="s">
        <v>316</v>
      </c>
    </row>
    <row r="1215" spans="1:6">
      <c r="A1215" t="s">
        <v>2082</v>
      </c>
      <c r="B1215" t="s">
        <v>2028</v>
      </c>
      <c r="C1215" t="s">
        <v>2028</v>
      </c>
      <c r="D1215" t="s">
        <v>2074</v>
      </c>
      <c r="E1215" t="s">
        <v>2075</v>
      </c>
      <c r="F1215" t="s">
        <v>316</v>
      </c>
    </row>
    <row r="1216" spans="1:6">
      <c r="A1216" t="s">
        <v>2082</v>
      </c>
      <c r="B1216" t="s">
        <v>2028</v>
      </c>
      <c r="C1216" t="s">
        <v>2028</v>
      </c>
      <c r="D1216" t="s">
        <v>2077</v>
      </c>
      <c r="E1216" t="s">
        <v>2078</v>
      </c>
      <c r="F1216" t="s">
        <v>316</v>
      </c>
    </row>
    <row r="1217" spans="1:6">
      <c r="A1217" t="s">
        <v>2082</v>
      </c>
      <c r="B1217" t="s">
        <v>2028</v>
      </c>
      <c r="C1217" t="s">
        <v>2028</v>
      </c>
      <c r="D1217" t="s">
        <v>2083</v>
      </c>
      <c r="E1217" t="s">
        <v>2084</v>
      </c>
      <c r="F1217" t="s">
        <v>316</v>
      </c>
    </row>
    <row r="1218" spans="1:6">
      <c r="A1218" t="s">
        <v>2085</v>
      </c>
      <c r="B1218" t="s">
        <v>2086</v>
      </c>
      <c r="C1218" t="s">
        <v>2087</v>
      </c>
      <c r="D1218" t="s">
        <v>2087</v>
      </c>
      <c r="E1218" t="s">
        <v>2088</v>
      </c>
      <c r="F1218" t="s">
        <v>10</v>
      </c>
    </row>
    <row r="1219" spans="1:6">
      <c r="A1219" t="s">
        <v>2089</v>
      </c>
      <c r="B1219" t="s">
        <v>2086</v>
      </c>
      <c r="C1219" t="s">
        <v>2090</v>
      </c>
      <c r="D1219" t="s">
        <v>2090</v>
      </c>
      <c r="E1219" t="s">
        <v>2091</v>
      </c>
      <c r="F1219" t="s">
        <v>10</v>
      </c>
    </row>
    <row r="1220" spans="1:6">
      <c r="A1220" t="s">
        <v>2092</v>
      </c>
      <c r="B1220" t="s">
        <v>2086</v>
      </c>
      <c r="C1220" t="s">
        <v>2093</v>
      </c>
      <c r="D1220" t="s">
        <v>2093</v>
      </c>
      <c r="E1220" t="s">
        <v>2094</v>
      </c>
      <c r="F1220" t="s">
        <v>10</v>
      </c>
    </row>
    <row r="1221" spans="1:6">
      <c r="A1221" t="s">
        <v>2095</v>
      </c>
      <c r="B1221" t="s">
        <v>2086</v>
      </c>
      <c r="C1221" t="s">
        <v>2096</v>
      </c>
      <c r="D1221" t="s">
        <v>2096</v>
      </c>
      <c r="E1221" t="s">
        <v>2097</v>
      </c>
      <c r="F1221" t="s">
        <v>10</v>
      </c>
    </row>
    <row r="1222" spans="1:6">
      <c r="A1222" t="s">
        <v>2098</v>
      </c>
      <c r="B1222" t="s">
        <v>2086</v>
      </c>
      <c r="C1222" t="s">
        <v>2099</v>
      </c>
      <c r="D1222" t="s">
        <v>2099</v>
      </c>
      <c r="E1222" t="s">
        <v>2100</v>
      </c>
      <c r="F1222" t="s">
        <v>10</v>
      </c>
    </row>
    <row r="1223" spans="1:6">
      <c r="A1223" t="s">
        <v>2101</v>
      </c>
      <c r="B1223" t="s">
        <v>2086</v>
      </c>
      <c r="C1223" t="s">
        <v>2102</v>
      </c>
      <c r="D1223" t="s">
        <v>2102</v>
      </c>
      <c r="E1223" t="s">
        <v>2103</v>
      </c>
      <c r="F1223" t="s">
        <v>10</v>
      </c>
    </row>
    <row r="1224" spans="1:6">
      <c r="A1224" t="s">
        <v>2104</v>
      </c>
      <c r="B1224" t="s">
        <v>2086</v>
      </c>
      <c r="C1224" t="s">
        <v>2105</v>
      </c>
      <c r="D1224" t="s">
        <v>2105</v>
      </c>
      <c r="E1224" t="s">
        <v>2106</v>
      </c>
      <c r="F1224" t="s">
        <v>10</v>
      </c>
    </row>
    <row r="1225" spans="1:6">
      <c r="A1225" t="s">
        <v>2107</v>
      </c>
      <c r="B1225" t="s">
        <v>2086</v>
      </c>
      <c r="C1225" t="s">
        <v>2108</v>
      </c>
      <c r="D1225" t="s">
        <v>2108</v>
      </c>
      <c r="E1225" t="s">
        <v>2109</v>
      </c>
      <c r="F1225" t="s">
        <v>10</v>
      </c>
    </row>
    <row r="1226" spans="1:6">
      <c r="A1226" t="s">
        <v>2110</v>
      </c>
      <c r="B1226" t="s">
        <v>2086</v>
      </c>
      <c r="C1226" t="s">
        <v>2111</v>
      </c>
      <c r="D1226" t="s">
        <v>2111</v>
      </c>
      <c r="E1226" t="s">
        <v>2112</v>
      </c>
      <c r="F1226" t="s">
        <v>10</v>
      </c>
    </row>
    <row r="1227" spans="1:6">
      <c r="A1227" t="s">
        <v>2110</v>
      </c>
      <c r="B1227" t="s">
        <v>2086</v>
      </c>
      <c r="C1227" t="s">
        <v>2111</v>
      </c>
      <c r="D1227" t="s">
        <v>2099</v>
      </c>
      <c r="E1227" t="s">
        <v>2100</v>
      </c>
      <c r="F1227" t="s">
        <v>13</v>
      </c>
    </row>
    <row r="1228" spans="1:6">
      <c r="A1228" t="s">
        <v>2113</v>
      </c>
      <c r="B1228" t="s">
        <v>2086</v>
      </c>
      <c r="C1228" t="s">
        <v>2114</v>
      </c>
      <c r="D1228" t="s">
        <v>2114</v>
      </c>
      <c r="E1228" t="s">
        <v>2115</v>
      </c>
      <c r="F1228" t="s">
        <v>10</v>
      </c>
    </row>
    <row r="1229" spans="1:6">
      <c r="A1229" t="s">
        <v>2116</v>
      </c>
      <c r="B1229" t="s">
        <v>2086</v>
      </c>
      <c r="C1229" t="s">
        <v>2117</v>
      </c>
      <c r="D1229" t="s">
        <v>2117</v>
      </c>
      <c r="E1229" t="s">
        <v>2118</v>
      </c>
      <c r="F1229" t="s">
        <v>10</v>
      </c>
    </row>
    <row r="1230" spans="1:6">
      <c r="A1230" t="s">
        <v>2119</v>
      </c>
      <c r="B1230" t="s">
        <v>2086</v>
      </c>
      <c r="C1230" t="s">
        <v>2120</v>
      </c>
      <c r="D1230" t="s">
        <v>2120</v>
      </c>
      <c r="E1230" t="s">
        <v>2121</v>
      </c>
      <c r="F1230" t="s">
        <v>10</v>
      </c>
    </row>
    <row r="1231" spans="1:6">
      <c r="A1231" t="s">
        <v>2122</v>
      </c>
      <c r="B1231" t="s">
        <v>2086</v>
      </c>
      <c r="C1231" t="s">
        <v>2123</v>
      </c>
      <c r="D1231" t="s">
        <v>2123</v>
      </c>
      <c r="E1231" t="s">
        <v>2124</v>
      </c>
      <c r="F1231" t="s">
        <v>10</v>
      </c>
    </row>
    <row r="1232" spans="1:6">
      <c r="A1232" t="s">
        <v>2125</v>
      </c>
      <c r="B1232" t="s">
        <v>2086</v>
      </c>
      <c r="C1232" t="s">
        <v>2126</v>
      </c>
      <c r="D1232" t="s">
        <v>2126</v>
      </c>
      <c r="E1232" t="s">
        <v>2127</v>
      </c>
      <c r="F1232" t="s">
        <v>10</v>
      </c>
    </row>
    <row r="1233" spans="1:6">
      <c r="A1233" t="s">
        <v>2128</v>
      </c>
      <c r="B1233" t="s">
        <v>2086</v>
      </c>
      <c r="C1233" t="s">
        <v>2129</v>
      </c>
      <c r="D1233" t="s">
        <v>2129</v>
      </c>
      <c r="E1233" t="s">
        <v>2130</v>
      </c>
      <c r="F1233" t="s">
        <v>10</v>
      </c>
    </row>
    <row r="1234" spans="1:6">
      <c r="A1234" t="s">
        <v>2112</v>
      </c>
      <c r="B1234" t="s">
        <v>2086</v>
      </c>
      <c r="C1234" t="s">
        <v>2131</v>
      </c>
      <c r="D1234" t="e">
        <v>#N/A</v>
      </c>
      <c r="E1234" t="e">
        <v>#N/A</v>
      </c>
    </row>
    <row r="1235" spans="1:6">
      <c r="A1235" t="s">
        <v>2112</v>
      </c>
      <c r="B1235" t="s">
        <v>2086</v>
      </c>
      <c r="C1235" t="s">
        <v>2131</v>
      </c>
      <c r="D1235" t="s">
        <v>2123</v>
      </c>
      <c r="E1235" t="s">
        <v>2124</v>
      </c>
      <c r="F1235" t="s">
        <v>316</v>
      </c>
    </row>
    <row r="1236" spans="1:6">
      <c r="A1236" t="s">
        <v>2112</v>
      </c>
      <c r="B1236" t="s">
        <v>2086</v>
      </c>
      <c r="C1236" t="s">
        <v>2131</v>
      </c>
      <c r="D1236" t="s">
        <v>2126</v>
      </c>
      <c r="E1236" t="s">
        <v>2127</v>
      </c>
      <c r="F1236" t="s">
        <v>316</v>
      </c>
    </row>
    <row r="1237" spans="1:6">
      <c r="A1237" t="s">
        <v>2132</v>
      </c>
      <c r="B1237" t="s">
        <v>2086</v>
      </c>
      <c r="C1237" t="s">
        <v>2133</v>
      </c>
      <c r="D1237" t="e">
        <v>#N/A</v>
      </c>
      <c r="E1237" t="e">
        <v>#N/A</v>
      </c>
    </row>
    <row r="1238" spans="1:6">
      <c r="A1238" t="s">
        <v>2132</v>
      </c>
      <c r="B1238" t="s">
        <v>2086</v>
      </c>
      <c r="C1238" t="s">
        <v>2133</v>
      </c>
      <c r="D1238" t="s">
        <v>2102</v>
      </c>
      <c r="E1238" t="s">
        <v>2103</v>
      </c>
      <c r="F1238" t="s">
        <v>316</v>
      </c>
    </row>
    <row r="1239" spans="1:6">
      <c r="A1239" t="s">
        <v>2132</v>
      </c>
      <c r="B1239" t="s">
        <v>2086</v>
      </c>
      <c r="C1239" t="s">
        <v>2133</v>
      </c>
      <c r="D1239" t="s">
        <v>2093</v>
      </c>
      <c r="E1239" t="s">
        <v>2094</v>
      </c>
      <c r="F1239" t="s">
        <v>316</v>
      </c>
    </row>
    <row r="1240" spans="1:6">
      <c r="A1240" t="s">
        <v>2132</v>
      </c>
      <c r="B1240" t="s">
        <v>2086</v>
      </c>
      <c r="C1240" t="s">
        <v>2133</v>
      </c>
      <c r="D1240" t="s">
        <v>2087</v>
      </c>
      <c r="E1240" t="s">
        <v>2088</v>
      </c>
      <c r="F1240" t="s">
        <v>316</v>
      </c>
    </row>
    <row r="1241" spans="1:6">
      <c r="A1241" t="s">
        <v>2132</v>
      </c>
      <c r="B1241" t="s">
        <v>2086</v>
      </c>
      <c r="C1241" t="s">
        <v>2133</v>
      </c>
      <c r="D1241" t="s">
        <v>2120</v>
      </c>
      <c r="E1241" t="s">
        <v>2121</v>
      </c>
      <c r="F1241" t="s">
        <v>316</v>
      </c>
    </row>
    <row r="1242" spans="1:6">
      <c r="A1242" t="s">
        <v>2132</v>
      </c>
      <c r="B1242" t="s">
        <v>2086</v>
      </c>
      <c r="C1242" t="s">
        <v>2133</v>
      </c>
      <c r="D1242" t="s">
        <v>2129</v>
      </c>
      <c r="E1242" t="s">
        <v>2130</v>
      </c>
      <c r="F1242" t="s">
        <v>316</v>
      </c>
    </row>
    <row r="1243" spans="1:6">
      <c r="A1243" t="s">
        <v>2134</v>
      </c>
      <c r="B1243" t="s">
        <v>2135</v>
      </c>
      <c r="C1243" t="s">
        <v>2136</v>
      </c>
      <c r="D1243" t="s">
        <v>2136</v>
      </c>
      <c r="E1243" t="s">
        <v>2137</v>
      </c>
      <c r="F1243" t="s">
        <v>10</v>
      </c>
    </row>
    <row r="1244" spans="1:6">
      <c r="A1244" t="s">
        <v>2134</v>
      </c>
      <c r="B1244" t="s">
        <v>2135</v>
      </c>
      <c r="C1244" t="s">
        <v>2136</v>
      </c>
      <c r="D1244" t="s">
        <v>2138</v>
      </c>
      <c r="E1244" t="s">
        <v>2139</v>
      </c>
      <c r="F1244" t="s">
        <v>13</v>
      </c>
    </row>
    <row r="1245" spans="1:6">
      <c r="A1245" t="s">
        <v>2134</v>
      </c>
      <c r="B1245" t="s">
        <v>2135</v>
      </c>
      <c r="C1245" t="s">
        <v>2136</v>
      </c>
      <c r="D1245" t="s">
        <v>2140</v>
      </c>
      <c r="E1245" t="s">
        <v>2141</v>
      </c>
      <c r="F1245" t="s">
        <v>13</v>
      </c>
    </row>
    <row r="1246" spans="1:6">
      <c r="A1246" t="s">
        <v>2134</v>
      </c>
      <c r="B1246" t="s">
        <v>2135</v>
      </c>
      <c r="C1246" t="s">
        <v>2136</v>
      </c>
      <c r="D1246" t="s">
        <v>2142</v>
      </c>
      <c r="E1246" t="s">
        <v>2143</v>
      </c>
      <c r="F1246" t="s">
        <v>13</v>
      </c>
    </row>
    <row r="1247" spans="1:6">
      <c r="A1247" t="s">
        <v>2144</v>
      </c>
      <c r="B1247" t="s">
        <v>2135</v>
      </c>
      <c r="C1247" t="s">
        <v>2145</v>
      </c>
      <c r="D1247" t="s">
        <v>2145</v>
      </c>
      <c r="E1247" t="s">
        <v>2146</v>
      </c>
      <c r="F1247" t="s">
        <v>10</v>
      </c>
    </row>
    <row r="1248" spans="1:6">
      <c r="A1248" t="s">
        <v>2147</v>
      </c>
      <c r="B1248" t="s">
        <v>2135</v>
      </c>
      <c r="C1248" t="s">
        <v>2148</v>
      </c>
      <c r="D1248" t="s">
        <v>2148</v>
      </c>
      <c r="E1248" t="s">
        <v>2149</v>
      </c>
      <c r="F1248" t="s">
        <v>10</v>
      </c>
    </row>
    <row r="1249" spans="1:6">
      <c r="A1249" t="s">
        <v>2150</v>
      </c>
      <c r="B1249" t="s">
        <v>2135</v>
      </c>
      <c r="C1249" t="s">
        <v>2151</v>
      </c>
      <c r="D1249" t="s">
        <v>2151</v>
      </c>
      <c r="E1249" t="s">
        <v>2152</v>
      </c>
      <c r="F1249" t="s">
        <v>10</v>
      </c>
    </row>
    <row r="1250" spans="1:6">
      <c r="A1250" t="s">
        <v>2153</v>
      </c>
      <c r="B1250" t="s">
        <v>2135</v>
      </c>
      <c r="C1250" t="s">
        <v>2154</v>
      </c>
      <c r="D1250" t="s">
        <v>2154</v>
      </c>
      <c r="E1250" t="s">
        <v>2155</v>
      </c>
      <c r="F1250" t="s">
        <v>10</v>
      </c>
    </row>
    <row r="1251" spans="1:6">
      <c r="A1251" t="s">
        <v>2156</v>
      </c>
      <c r="B1251" t="s">
        <v>2135</v>
      </c>
      <c r="C1251" t="s">
        <v>2157</v>
      </c>
      <c r="D1251" t="s">
        <v>2157</v>
      </c>
      <c r="E1251" t="s">
        <v>2158</v>
      </c>
      <c r="F1251" t="s">
        <v>10</v>
      </c>
    </row>
    <row r="1252" spans="1:6">
      <c r="A1252" t="s">
        <v>2159</v>
      </c>
      <c r="B1252" t="s">
        <v>2135</v>
      </c>
      <c r="C1252" t="s">
        <v>2160</v>
      </c>
      <c r="D1252" t="s">
        <v>2160</v>
      </c>
      <c r="E1252" t="s">
        <v>2161</v>
      </c>
      <c r="F1252" t="s">
        <v>10</v>
      </c>
    </row>
    <row r="1253" spans="1:6">
      <c r="A1253" t="s">
        <v>2162</v>
      </c>
      <c r="B1253" t="s">
        <v>2135</v>
      </c>
      <c r="C1253" t="s">
        <v>2163</v>
      </c>
      <c r="D1253" t="s">
        <v>2163</v>
      </c>
      <c r="E1253" t="s">
        <v>2164</v>
      </c>
      <c r="F1253" t="s">
        <v>10</v>
      </c>
    </row>
    <row r="1254" spans="1:6">
      <c r="A1254" t="s">
        <v>2165</v>
      </c>
      <c r="B1254" t="s">
        <v>2135</v>
      </c>
      <c r="C1254" t="s">
        <v>2138</v>
      </c>
      <c r="D1254" t="s">
        <v>2138</v>
      </c>
      <c r="E1254" t="s">
        <v>2139</v>
      </c>
      <c r="F1254" t="s">
        <v>10</v>
      </c>
    </row>
    <row r="1255" spans="1:6">
      <c r="A1255" t="s">
        <v>2166</v>
      </c>
      <c r="B1255" t="s">
        <v>2135</v>
      </c>
      <c r="C1255" t="s">
        <v>2167</v>
      </c>
      <c r="D1255" t="s">
        <v>2167</v>
      </c>
      <c r="E1255" t="s">
        <v>2168</v>
      </c>
      <c r="F1255" t="s">
        <v>10</v>
      </c>
    </row>
    <row r="1256" spans="1:6">
      <c r="A1256" t="s">
        <v>2169</v>
      </c>
      <c r="B1256" t="s">
        <v>2135</v>
      </c>
      <c r="C1256" t="s">
        <v>2142</v>
      </c>
      <c r="D1256" t="s">
        <v>2142</v>
      </c>
      <c r="E1256" t="s">
        <v>2143</v>
      </c>
      <c r="F1256" t="s">
        <v>10</v>
      </c>
    </row>
    <row r="1257" spans="1:6">
      <c r="A1257" t="s">
        <v>2170</v>
      </c>
      <c r="B1257" t="s">
        <v>2135</v>
      </c>
      <c r="C1257" t="s">
        <v>2171</v>
      </c>
      <c r="D1257" t="s">
        <v>2171</v>
      </c>
      <c r="E1257" t="s">
        <v>2172</v>
      </c>
      <c r="F1257" t="s">
        <v>10</v>
      </c>
    </row>
    <row r="1258" spans="1:6">
      <c r="A1258" t="s">
        <v>2173</v>
      </c>
      <c r="B1258" t="s">
        <v>2135</v>
      </c>
      <c r="C1258" t="s">
        <v>2174</v>
      </c>
      <c r="D1258" t="e">
        <v>#N/A</v>
      </c>
      <c r="E1258" t="e">
        <v>#N/A</v>
      </c>
    </row>
    <row r="1259" spans="1:6">
      <c r="A1259" t="s">
        <v>2173</v>
      </c>
      <c r="B1259" t="s">
        <v>2135</v>
      </c>
      <c r="C1259" t="s">
        <v>2174</v>
      </c>
      <c r="D1259" t="s">
        <v>2175</v>
      </c>
      <c r="E1259" t="s">
        <v>2176</v>
      </c>
      <c r="F1259" t="s">
        <v>10</v>
      </c>
    </row>
    <row r="1260" spans="1:6">
      <c r="A1260" t="s">
        <v>2173</v>
      </c>
      <c r="B1260" t="s">
        <v>2135</v>
      </c>
      <c r="C1260" t="s">
        <v>2174</v>
      </c>
      <c r="D1260" t="s">
        <v>2177</v>
      </c>
      <c r="E1260" t="s">
        <v>2178</v>
      </c>
      <c r="F1260" t="s">
        <v>10</v>
      </c>
    </row>
    <row r="1261" spans="1:6">
      <c r="A1261" t="s">
        <v>2179</v>
      </c>
      <c r="B1261" t="s">
        <v>2135</v>
      </c>
      <c r="C1261" t="s">
        <v>2180</v>
      </c>
      <c r="D1261" t="s">
        <v>2180</v>
      </c>
      <c r="E1261" t="s">
        <v>2181</v>
      </c>
      <c r="F1261" t="s">
        <v>10</v>
      </c>
    </row>
    <row r="1262" spans="1:6">
      <c r="A1262" t="s">
        <v>2182</v>
      </c>
      <c r="B1262" t="s">
        <v>2135</v>
      </c>
      <c r="C1262" t="s">
        <v>2183</v>
      </c>
      <c r="D1262" t="s">
        <v>2183</v>
      </c>
      <c r="E1262" t="s">
        <v>2184</v>
      </c>
      <c r="F1262" t="s">
        <v>10</v>
      </c>
    </row>
    <row r="1263" spans="1:6">
      <c r="A1263" t="s">
        <v>2185</v>
      </c>
      <c r="B1263" t="s">
        <v>2135</v>
      </c>
      <c r="C1263" t="s">
        <v>2186</v>
      </c>
      <c r="D1263" t="s">
        <v>2186</v>
      </c>
      <c r="E1263" t="s">
        <v>2187</v>
      </c>
      <c r="F1263" t="s">
        <v>10</v>
      </c>
    </row>
    <row r="1264" spans="1:6">
      <c r="A1264" t="s">
        <v>2188</v>
      </c>
      <c r="B1264" t="s">
        <v>2135</v>
      </c>
      <c r="C1264" t="s">
        <v>2189</v>
      </c>
      <c r="D1264" t="e">
        <v>#N/A</v>
      </c>
      <c r="E1264" t="e">
        <v>#N/A</v>
      </c>
    </row>
    <row r="1265" spans="1:6">
      <c r="A1265" t="s">
        <v>2188</v>
      </c>
      <c r="B1265" t="s">
        <v>2135</v>
      </c>
      <c r="C1265" t="s">
        <v>2189</v>
      </c>
      <c r="D1265" t="s">
        <v>2160</v>
      </c>
      <c r="E1265" t="s">
        <v>2161</v>
      </c>
      <c r="F1265" t="s">
        <v>316</v>
      </c>
    </row>
    <row r="1266" spans="1:6">
      <c r="A1266" t="s">
        <v>2188</v>
      </c>
      <c r="B1266" t="s">
        <v>2135</v>
      </c>
      <c r="C1266" t="s">
        <v>2189</v>
      </c>
      <c r="D1266" t="s">
        <v>2138</v>
      </c>
      <c r="E1266" t="s">
        <v>2139</v>
      </c>
      <c r="F1266" t="s">
        <v>316</v>
      </c>
    </row>
    <row r="1267" spans="1:6">
      <c r="A1267" t="s">
        <v>2188</v>
      </c>
      <c r="B1267" t="s">
        <v>2135</v>
      </c>
      <c r="C1267" t="s">
        <v>2189</v>
      </c>
      <c r="D1267" t="s">
        <v>2183</v>
      </c>
      <c r="E1267" t="s">
        <v>2184</v>
      </c>
      <c r="F1267" t="s">
        <v>316</v>
      </c>
    </row>
    <row r="1268" spans="1:6">
      <c r="A1268" t="s">
        <v>2188</v>
      </c>
      <c r="B1268" t="s">
        <v>2135</v>
      </c>
      <c r="C1268" t="s">
        <v>2189</v>
      </c>
      <c r="D1268" t="s">
        <v>2183</v>
      </c>
      <c r="E1268" t="s">
        <v>2184</v>
      </c>
      <c r="F1268" t="s">
        <v>316</v>
      </c>
    </row>
    <row r="1269" spans="1:6">
      <c r="A1269" t="s">
        <v>2188</v>
      </c>
      <c r="B1269" t="s">
        <v>2135</v>
      </c>
      <c r="C1269" t="s">
        <v>2189</v>
      </c>
      <c r="D1269" t="s">
        <v>2183</v>
      </c>
      <c r="E1269" t="s">
        <v>2184</v>
      </c>
      <c r="F1269" t="s">
        <v>316</v>
      </c>
    </row>
    <row r="1270" spans="1:6">
      <c r="A1270" t="s">
        <v>2188</v>
      </c>
      <c r="B1270" t="s">
        <v>2135</v>
      </c>
      <c r="C1270" t="s">
        <v>2189</v>
      </c>
      <c r="D1270" t="s">
        <v>2183</v>
      </c>
      <c r="E1270" t="s">
        <v>2184</v>
      </c>
      <c r="F1270" t="s">
        <v>316</v>
      </c>
    </row>
    <row r="1271" spans="1:6">
      <c r="A1271" t="s">
        <v>2188</v>
      </c>
      <c r="B1271" t="s">
        <v>2135</v>
      </c>
      <c r="C1271" t="s">
        <v>2189</v>
      </c>
      <c r="D1271" t="s">
        <v>2183</v>
      </c>
      <c r="E1271" t="s">
        <v>2184</v>
      </c>
      <c r="F1271" t="s">
        <v>316</v>
      </c>
    </row>
    <row r="1272" spans="1:6">
      <c r="A1272" t="s">
        <v>2188</v>
      </c>
      <c r="B1272" t="s">
        <v>2135</v>
      </c>
      <c r="C1272" t="s">
        <v>2189</v>
      </c>
      <c r="D1272" t="s">
        <v>2183</v>
      </c>
      <c r="E1272" t="s">
        <v>2184</v>
      </c>
      <c r="F1272" t="s">
        <v>316</v>
      </c>
    </row>
    <row r="1273" spans="1:6">
      <c r="A1273" t="s">
        <v>2190</v>
      </c>
      <c r="B1273" t="s">
        <v>2135</v>
      </c>
      <c r="C1273" t="s">
        <v>2191</v>
      </c>
      <c r="D1273" t="e">
        <v>#N/A</v>
      </c>
      <c r="E1273" t="e">
        <v>#N/A</v>
      </c>
    </row>
    <row r="1274" spans="1:6">
      <c r="A1274" t="s">
        <v>2190</v>
      </c>
      <c r="B1274" t="s">
        <v>2135</v>
      </c>
      <c r="C1274" t="s">
        <v>2191</v>
      </c>
      <c r="D1274" t="s">
        <v>2186</v>
      </c>
      <c r="E1274" t="s">
        <v>2187</v>
      </c>
      <c r="F1274" t="s">
        <v>316</v>
      </c>
    </row>
    <row r="1275" spans="1:6">
      <c r="A1275" t="s">
        <v>2190</v>
      </c>
      <c r="B1275" t="s">
        <v>2135</v>
      </c>
      <c r="C1275" t="s">
        <v>2191</v>
      </c>
      <c r="D1275" t="s">
        <v>2163</v>
      </c>
      <c r="E1275" t="s">
        <v>2164</v>
      </c>
      <c r="F1275" t="s">
        <v>316</v>
      </c>
    </row>
    <row r="1276" spans="1:6">
      <c r="A1276" t="s">
        <v>2190</v>
      </c>
      <c r="B1276" t="s">
        <v>2135</v>
      </c>
      <c r="C1276" t="s">
        <v>2191</v>
      </c>
      <c r="D1276" t="s">
        <v>2180</v>
      </c>
      <c r="E1276" t="s">
        <v>2181</v>
      </c>
      <c r="F1276" t="s">
        <v>316</v>
      </c>
    </row>
    <row r="1277" spans="1:6">
      <c r="A1277" t="s">
        <v>2190</v>
      </c>
      <c r="B1277" t="s">
        <v>2135</v>
      </c>
      <c r="C1277" t="s">
        <v>2191</v>
      </c>
      <c r="D1277" t="s">
        <v>2163</v>
      </c>
      <c r="E1277" t="s">
        <v>2164</v>
      </c>
      <c r="F1277" t="s">
        <v>316</v>
      </c>
    </row>
    <row r="1278" spans="1:6">
      <c r="A1278" t="s">
        <v>2190</v>
      </c>
      <c r="B1278" t="s">
        <v>2135</v>
      </c>
      <c r="C1278" t="s">
        <v>2191</v>
      </c>
      <c r="D1278" t="s">
        <v>2186</v>
      </c>
      <c r="E1278" t="s">
        <v>2187</v>
      </c>
      <c r="F1278" t="s">
        <v>316</v>
      </c>
    </row>
    <row r="1279" spans="1:6">
      <c r="A1279" t="s">
        <v>2190</v>
      </c>
      <c r="B1279" t="s">
        <v>2135</v>
      </c>
      <c r="C1279" t="s">
        <v>2191</v>
      </c>
      <c r="D1279" t="s">
        <v>2180</v>
      </c>
      <c r="E1279" t="s">
        <v>2181</v>
      </c>
      <c r="F1279" t="s">
        <v>316</v>
      </c>
    </row>
    <row r="1280" spans="1:6">
      <c r="A1280" t="s">
        <v>2190</v>
      </c>
      <c r="B1280" t="s">
        <v>2135</v>
      </c>
      <c r="C1280" t="s">
        <v>2191</v>
      </c>
      <c r="D1280" t="s">
        <v>2180</v>
      </c>
      <c r="E1280" t="s">
        <v>2181</v>
      </c>
      <c r="F1280" t="s">
        <v>316</v>
      </c>
    </row>
    <row r="1281" spans="1:6">
      <c r="A1281" t="s">
        <v>2192</v>
      </c>
      <c r="B1281" t="s">
        <v>2193</v>
      </c>
      <c r="C1281" t="s">
        <v>2194</v>
      </c>
      <c r="D1281" t="s">
        <v>2194</v>
      </c>
      <c r="E1281" t="s">
        <v>2195</v>
      </c>
      <c r="F1281" t="s">
        <v>10</v>
      </c>
    </row>
    <row r="1282" spans="1:6">
      <c r="A1282" t="s">
        <v>2192</v>
      </c>
      <c r="B1282" t="s">
        <v>2193</v>
      </c>
      <c r="C1282" t="s">
        <v>2194</v>
      </c>
      <c r="D1282" t="s">
        <v>2196</v>
      </c>
      <c r="E1282" t="s">
        <v>2197</v>
      </c>
      <c r="F1282" t="s">
        <v>13</v>
      </c>
    </row>
    <row r="1283" spans="1:6">
      <c r="A1283" t="s">
        <v>2198</v>
      </c>
      <c r="B1283" t="s">
        <v>2193</v>
      </c>
      <c r="C1283" t="s">
        <v>2199</v>
      </c>
      <c r="D1283" t="s">
        <v>2199</v>
      </c>
      <c r="E1283" t="s">
        <v>2200</v>
      </c>
      <c r="F1283" t="s">
        <v>10</v>
      </c>
    </row>
    <row r="1284" spans="1:6">
      <c r="A1284" t="s">
        <v>2201</v>
      </c>
      <c r="B1284" t="s">
        <v>2193</v>
      </c>
      <c r="C1284" t="s">
        <v>2202</v>
      </c>
      <c r="D1284" t="s">
        <v>2202</v>
      </c>
      <c r="E1284" t="s">
        <v>2203</v>
      </c>
      <c r="F1284" t="s">
        <v>10</v>
      </c>
    </row>
    <row r="1285" spans="1:6">
      <c r="A1285" t="s">
        <v>2204</v>
      </c>
      <c r="B1285" t="s">
        <v>2193</v>
      </c>
      <c r="C1285" t="s">
        <v>2205</v>
      </c>
      <c r="D1285" t="s">
        <v>2206</v>
      </c>
      <c r="E1285" t="s">
        <v>2207</v>
      </c>
      <c r="F1285" t="s">
        <v>10</v>
      </c>
    </row>
    <row r="1286" spans="1:6">
      <c r="A1286" t="s">
        <v>2204</v>
      </c>
      <c r="B1286" t="s">
        <v>2193</v>
      </c>
      <c r="C1286" t="s">
        <v>2205</v>
      </c>
      <c r="D1286" t="s">
        <v>2208</v>
      </c>
      <c r="E1286" t="s">
        <v>2209</v>
      </c>
      <c r="F1286" t="s">
        <v>33</v>
      </c>
    </row>
    <row r="1287" spans="1:6">
      <c r="A1287" t="s">
        <v>2210</v>
      </c>
      <c r="B1287" t="s">
        <v>2193</v>
      </c>
      <c r="C1287" t="s">
        <v>2211</v>
      </c>
      <c r="D1287" t="s">
        <v>2211</v>
      </c>
      <c r="E1287" t="s">
        <v>2212</v>
      </c>
      <c r="F1287" t="s">
        <v>10</v>
      </c>
    </row>
    <row r="1288" spans="1:6">
      <c r="A1288" t="s">
        <v>2213</v>
      </c>
      <c r="B1288" t="s">
        <v>2193</v>
      </c>
      <c r="C1288" t="s">
        <v>2214</v>
      </c>
      <c r="D1288" t="s">
        <v>2214</v>
      </c>
      <c r="E1288" t="s">
        <v>2215</v>
      </c>
      <c r="F1288" t="s">
        <v>10</v>
      </c>
    </row>
    <row r="1289" spans="1:6">
      <c r="A1289" t="s">
        <v>2213</v>
      </c>
      <c r="B1289" t="s">
        <v>2193</v>
      </c>
      <c r="C1289" t="s">
        <v>2214</v>
      </c>
      <c r="D1289" t="s">
        <v>2216</v>
      </c>
      <c r="E1289" t="s">
        <v>2217</v>
      </c>
      <c r="F1289" t="s">
        <v>13</v>
      </c>
    </row>
    <row r="1290" spans="1:6">
      <c r="A1290" t="s">
        <v>2213</v>
      </c>
      <c r="B1290" t="s">
        <v>2193</v>
      </c>
      <c r="C1290" t="s">
        <v>2214</v>
      </c>
      <c r="D1290" t="s">
        <v>2218</v>
      </c>
      <c r="E1290" t="s">
        <v>2219</v>
      </c>
      <c r="F1290" t="s">
        <v>13</v>
      </c>
    </row>
    <row r="1291" spans="1:6">
      <c r="A1291" t="s">
        <v>2220</v>
      </c>
      <c r="B1291" t="s">
        <v>2193</v>
      </c>
      <c r="C1291" t="s">
        <v>2221</v>
      </c>
      <c r="D1291" t="s">
        <v>2221</v>
      </c>
      <c r="E1291" t="s">
        <v>2222</v>
      </c>
      <c r="F1291" t="s">
        <v>10</v>
      </c>
    </row>
    <row r="1292" spans="1:6">
      <c r="A1292" t="s">
        <v>2223</v>
      </c>
      <c r="B1292" t="s">
        <v>2193</v>
      </c>
      <c r="C1292" t="s">
        <v>2224</v>
      </c>
      <c r="D1292" t="s">
        <v>2224</v>
      </c>
      <c r="E1292" t="s">
        <v>2225</v>
      </c>
      <c r="F1292" t="s">
        <v>10</v>
      </c>
    </row>
    <row r="1293" spans="1:6">
      <c r="A1293" t="s">
        <v>2223</v>
      </c>
      <c r="B1293" t="s">
        <v>2193</v>
      </c>
      <c r="C1293" t="s">
        <v>2224</v>
      </c>
      <c r="D1293" t="s">
        <v>2226</v>
      </c>
      <c r="E1293" t="s">
        <v>2227</v>
      </c>
      <c r="F1293" t="s">
        <v>13</v>
      </c>
    </row>
    <row r="1294" spans="1:6">
      <c r="A1294" t="s">
        <v>2228</v>
      </c>
      <c r="B1294" t="s">
        <v>2193</v>
      </c>
      <c r="C1294" t="s">
        <v>2229</v>
      </c>
      <c r="D1294" t="s">
        <v>2229</v>
      </c>
      <c r="E1294" t="s">
        <v>2230</v>
      </c>
      <c r="F1294" t="s">
        <v>10</v>
      </c>
    </row>
    <row r="1295" spans="1:6">
      <c r="A1295" t="s">
        <v>2231</v>
      </c>
      <c r="B1295" t="s">
        <v>2193</v>
      </c>
      <c r="C1295" t="s">
        <v>2232</v>
      </c>
      <c r="D1295" t="s">
        <v>2232</v>
      </c>
      <c r="E1295" t="s">
        <v>2233</v>
      </c>
      <c r="F1295" t="s">
        <v>10</v>
      </c>
    </row>
    <row r="1296" spans="1:6">
      <c r="A1296" t="s">
        <v>2234</v>
      </c>
      <c r="B1296" t="s">
        <v>2193</v>
      </c>
      <c r="C1296" t="s">
        <v>2196</v>
      </c>
      <c r="D1296" t="s">
        <v>2196</v>
      </c>
      <c r="E1296" t="s">
        <v>2197</v>
      </c>
      <c r="F1296" t="s">
        <v>10</v>
      </c>
    </row>
    <row r="1297" spans="1:6">
      <c r="A1297" t="s">
        <v>2235</v>
      </c>
      <c r="B1297" t="s">
        <v>2193</v>
      </c>
      <c r="C1297" t="s">
        <v>2236</v>
      </c>
      <c r="D1297" t="s">
        <v>2236</v>
      </c>
      <c r="E1297" t="s">
        <v>2237</v>
      </c>
      <c r="F1297" t="s">
        <v>10</v>
      </c>
    </row>
    <row r="1298" spans="1:6">
      <c r="A1298" t="s">
        <v>2238</v>
      </c>
      <c r="B1298" t="s">
        <v>2193</v>
      </c>
      <c r="C1298" t="s">
        <v>2239</v>
      </c>
      <c r="D1298" t="s">
        <v>2206</v>
      </c>
      <c r="E1298" t="s">
        <v>2207</v>
      </c>
      <c r="F1298" t="s">
        <v>10</v>
      </c>
    </row>
    <row r="1299" spans="1:6">
      <c r="A1299" t="s">
        <v>2240</v>
      </c>
      <c r="B1299" t="s">
        <v>2193</v>
      </c>
      <c r="C1299" t="s">
        <v>2241</v>
      </c>
      <c r="D1299" t="s">
        <v>2241</v>
      </c>
      <c r="E1299" t="s">
        <v>2242</v>
      </c>
      <c r="F1299" t="s">
        <v>10</v>
      </c>
    </row>
    <row r="1300" spans="1:6">
      <c r="A1300" t="s">
        <v>2240</v>
      </c>
      <c r="B1300" t="s">
        <v>2193</v>
      </c>
      <c r="C1300" t="s">
        <v>2241</v>
      </c>
      <c r="D1300" t="s">
        <v>2243</v>
      </c>
      <c r="E1300" t="s">
        <v>2244</v>
      </c>
      <c r="F1300" t="s">
        <v>13</v>
      </c>
    </row>
    <row r="1301" spans="1:6">
      <c r="A1301" t="s">
        <v>2245</v>
      </c>
      <c r="B1301" t="s">
        <v>2193</v>
      </c>
      <c r="C1301" t="s">
        <v>2246</v>
      </c>
      <c r="D1301" t="s">
        <v>2246</v>
      </c>
      <c r="E1301" t="s">
        <v>2247</v>
      </c>
      <c r="F1301" t="s">
        <v>10</v>
      </c>
    </row>
    <row r="1302" spans="1:6">
      <c r="A1302" t="s">
        <v>2248</v>
      </c>
      <c r="B1302" t="s">
        <v>2193</v>
      </c>
      <c r="C1302" t="s">
        <v>153</v>
      </c>
      <c r="D1302" t="s">
        <v>153</v>
      </c>
      <c r="E1302" t="s">
        <v>2249</v>
      </c>
      <c r="F1302" t="s">
        <v>10</v>
      </c>
    </row>
    <row r="1303" spans="1:6">
      <c r="A1303" t="s">
        <v>2250</v>
      </c>
      <c r="B1303" t="s">
        <v>2193</v>
      </c>
      <c r="C1303" t="s">
        <v>2251</v>
      </c>
      <c r="D1303" t="s">
        <v>2251</v>
      </c>
      <c r="E1303" t="s">
        <v>2252</v>
      </c>
      <c r="F1303" t="s">
        <v>10</v>
      </c>
    </row>
    <row r="1304" spans="1:6">
      <c r="A1304" t="s">
        <v>2253</v>
      </c>
      <c r="B1304" t="s">
        <v>2193</v>
      </c>
      <c r="C1304" t="s">
        <v>2254</v>
      </c>
      <c r="D1304" t="s">
        <v>2254</v>
      </c>
      <c r="E1304" t="s">
        <v>2255</v>
      </c>
      <c r="F1304" t="s">
        <v>10</v>
      </c>
    </row>
    <row r="1305" spans="1:6">
      <c r="A1305" t="s">
        <v>2256</v>
      </c>
      <c r="B1305" t="s">
        <v>2193</v>
      </c>
      <c r="C1305" t="s">
        <v>2257</v>
      </c>
      <c r="D1305" t="s">
        <v>2257</v>
      </c>
      <c r="E1305" t="s">
        <v>2258</v>
      </c>
      <c r="F1305" t="s">
        <v>10</v>
      </c>
    </row>
    <row r="1306" spans="1:6">
      <c r="A1306" t="s">
        <v>2259</v>
      </c>
      <c r="B1306" t="s">
        <v>2193</v>
      </c>
      <c r="C1306" t="s">
        <v>2260</v>
      </c>
      <c r="D1306" t="s">
        <v>2260</v>
      </c>
      <c r="E1306" t="s">
        <v>2261</v>
      </c>
      <c r="F1306" t="s">
        <v>10</v>
      </c>
    </row>
    <row r="1307" spans="1:6">
      <c r="A1307" t="s">
        <v>2262</v>
      </c>
      <c r="B1307" t="s">
        <v>2193</v>
      </c>
      <c r="C1307" t="s">
        <v>2263</v>
      </c>
      <c r="D1307" t="s">
        <v>2263</v>
      </c>
      <c r="E1307" t="s">
        <v>2264</v>
      </c>
      <c r="F1307" t="s">
        <v>10</v>
      </c>
    </row>
    <row r="1308" spans="1:6">
      <c r="A1308" t="s">
        <v>2265</v>
      </c>
      <c r="B1308" t="s">
        <v>2193</v>
      </c>
      <c r="C1308" t="s">
        <v>2266</v>
      </c>
      <c r="D1308" t="s">
        <v>2266</v>
      </c>
      <c r="E1308" t="s">
        <v>2267</v>
      </c>
      <c r="F1308" t="s">
        <v>10</v>
      </c>
    </row>
    <row r="1309" spans="1:6">
      <c r="A1309" t="s">
        <v>2268</v>
      </c>
      <c r="B1309" t="s">
        <v>2193</v>
      </c>
      <c r="C1309" t="s">
        <v>2269</v>
      </c>
      <c r="D1309" t="s">
        <v>2269</v>
      </c>
      <c r="E1309" t="s">
        <v>2270</v>
      </c>
      <c r="F1309" t="s">
        <v>10</v>
      </c>
    </row>
    <row r="1310" spans="1:6">
      <c r="A1310" t="s">
        <v>2268</v>
      </c>
      <c r="B1310" t="s">
        <v>2193</v>
      </c>
      <c r="C1310" t="s">
        <v>2269</v>
      </c>
      <c r="D1310" t="s">
        <v>2271</v>
      </c>
      <c r="E1310" t="s">
        <v>2272</v>
      </c>
      <c r="F1310" t="s">
        <v>13</v>
      </c>
    </row>
    <row r="1311" spans="1:6">
      <c r="A1311" t="s">
        <v>2273</v>
      </c>
      <c r="B1311" t="s">
        <v>2193</v>
      </c>
      <c r="C1311" t="s">
        <v>2274</v>
      </c>
      <c r="D1311" t="e">
        <v>#N/A</v>
      </c>
      <c r="E1311" t="e">
        <v>#N/A</v>
      </c>
    </row>
    <row r="1312" spans="1:6">
      <c r="A1312" t="s">
        <v>2273</v>
      </c>
      <c r="B1312" t="s">
        <v>2193</v>
      </c>
      <c r="C1312" t="s">
        <v>2274</v>
      </c>
      <c r="D1312" t="s">
        <v>2216</v>
      </c>
      <c r="E1312" t="s">
        <v>2217</v>
      </c>
      <c r="F1312" t="s">
        <v>10</v>
      </c>
    </row>
    <row r="1313" spans="1:6">
      <c r="A1313" t="s">
        <v>2273</v>
      </c>
      <c r="B1313" t="s">
        <v>2193</v>
      </c>
      <c r="C1313" t="s">
        <v>2274</v>
      </c>
      <c r="D1313" t="s">
        <v>2275</v>
      </c>
      <c r="E1313" t="s">
        <v>2276</v>
      </c>
      <c r="F1313" t="s">
        <v>10</v>
      </c>
    </row>
    <row r="1314" spans="1:6">
      <c r="A1314" t="s">
        <v>2273</v>
      </c>
      <c r="B1314" t="s">
        <v>2193</v>
      </c>
      <c r="C1314" t="s">
        <v>2274</v>
      </c>
      <c r="D1314" t="s">
        <v>2277</v>
      </c>
      <c r="E1314" t="s">
        <v>2278</v>
      </c>
      <c r="F1314" t="s">
        <v>10</v>
      </c>
    </row>
    <row r="1315" spans="1:6">
      <c r="A1315" t="s">
        <v>2273</v>
      </c>
      <c r="B1315" t="s">
        <v>2193</v>
      </c>
      <c r="C1315" t="s">
        <v>2274</v>
      </c>
      <c r="D1315" t="s">
        <v>2218</v>
      </c>
      <c r="E1315" t="s">
        <v>2219</v>
      </c>
      <c r="F1315" t="s">
        <v>10</v>
      </c>
    </row>
    <row r="1316" spans="1:6">
      <c r="A1316" t="s">
        <v>2279</v>
      </c>
      <c r="B1316" t="s">
        <v>2193</v>
      </c>
      <c r="C1316" t="s">
        <v>2280</v>
      </c>
      <c r="D1316" t="s">
        <v>2280</v>
      </c>
      <c r="E1316" t="s">
        <v>2281</v>
      </c>
      <c r="F1316" t="s">
        <v>10</v>
      </c>
    </row>
    <row r="1317" spans="1:6">
      <c r="A1317" t="s">
        <v>2282</v>
      </c>
      <c r="B1317" t="s">
        <v>2193</v>
      </c>
      <c r="C1317" t="s">
        <v>2283</v>
      </c>
      <c r="D1317" t="s">
        <v>2206</v>
      </c>
      <c r="E1317" t="s">
        <v>2207</v>
      </c>
      <c r="F1317" t="s">
        <v>10</v>
      </c>
    </row>
    <row r="1318" spans="1:6">
      <c r="A1318" t="s">
        <v>2284</v>
      </c>
      <c r="B1318" t="s">
        <v>2193</v>
      </c>
      <c r="C1318" t="s">
        <v>2285</v>
      </c>
      <c r="D1318" t="s">
        <v>2285</v>
      </c>
      <c r="E1318" t="s">
        <v>2286</v>
      </c>
      <c r="F1318" t="s">
        <v>10</v>
      </c>
    </row>
    <row r="1319" spans="1:6">
      <c r="A1319" t="s">
        <v>2287</v>
      </c>
      <c r="B1319" t="s">
        <v>2193</v>
      </c>
      <c r="C1319" t="s">
        <v>2288</v>
      </c>
      <c r="D1319" t="s">
        <v>2288</v>
      </c>
      <c r="E1319" t="s">
        <v>2289</v>
      </c>
      <c r="F1319" t="s">
        <v>10</v>
      </c>
    </row>
    <row r="1320" spans="1:6">
      <c r="A1320" t="s">
        <v>2290</v>
      </c>
      <c r="B1320" t="s">
        <v>2193</v>
      </c>
      <c r="C1320" t="s">
        <v>2208</v>
      </c>
      <c r="D1320" t="s">
        <v>2208</v>
      </c>
      <c r="E1320" t="s">
        <v>2209</v>
      </c>
      <c r="F1320" t="s">
        <v>10</v>
      </c>
    </row>
    <row r="1321" spans="1:6">
      <c r="A1321" t="s">
        <v>2291</v>
      </c>
      <c r="B1321" t="s">
        <v>2193</v>
      </c>
      <c r="C1321" t="s">
        <v>2292</v>
      </c>
      <c r="D1321" t="s">
        <v>2206</v>
      </c>
      <c r="E1321" t="s">
        <v>2207</v>
      </c>
      <c r="F1321" t="s">
        <v>10</v>
      </c>
    </row>
    <row r="1322" spans="1:6">
      <c r="A1322" t="s">
        <v>2293</v>
      </c>
      <c r="B1322" t="s">
        <v>2193</v>
      </c>
      <c r="C1322" t="s">
        <v>2294</v>
      </c>
      <c r="D1322" t="s">
        <v>2294</v>
      </c>
      <c r="E1322" t="s">
        <v>2295</v>
      </c>
      <c r="F1322" t="s">
        <v>10</v>
      </c>
    </row>
    <row r="1323" spans="1:6">
      <c r="A1323" t="s">
        <v>2293</v>
      </c>
      <c r="B1323" t="s">
        <v>2193</v>
      </c>
      <c r="C1323" t="s">
        <v>2294</v>
      </c>
      <c r="D1323" t="e">
        <v>#N/A</v>
      </c>
      <c r="E1323" t="e">
        <v>#N/A</v>
      </c>
      <c r="F1323" t="s">
        <v>33</v>
      </c>
    </row>
    <row r="1324" spans="1:6">
      <c r="A1324" t="s">
        <v>2293</v>
      </c>
      <c r="B1324" t="s">
        <v>2193</v>
      </c>
      <c r="C1324" t="s">
        <v>2294</v>
      </c>
      <c r="D1324" t="s">
        <v>2216</v>
      </c>
      <c r="E1324" t="s">
        <v>2217</v>
      </c>
      <c r="F1324" t="s">
        <v>13</v>
      </c>
    </row>
    <row r="1325" spans="1:6">
      <c r="A1325" t="s">
        <v>2293</v>
      </c>
      <c r="B1325" t="s">
        <v>2193</v>
      </c>
      <c r="C1325" t="s">
        <v>2294</v>
      </c>
      <c r="D1325" t="s">
        <v>2202</v>
      </c>
      <c r="E1325" t="s">
        <v>2203</v>
      </c>
      <c r="F1325" t="s">
        <v>13</v>
      </c>
    </row>
    <row r="1326" spans="1:6">
      <c r="A1326" t="s">
        <v>2296</v>
      </c>
      <c r="B1326" t="s">
        <v>2193</v>
      </c>
      <c r="C1326" t="s">
        <v>2297</v>
      </c>
      <c r="D1326" t="s">
        <v>2297</v>
      </c>
      <c r="E1326" t="s">
        <v>2298</v>
      </c>
      <c r="F1326" t="s">
        <v>10</v>
      </c>
    </row>
    <row r="1327" spans="1:6">
      <c r="A1327" t="s">
        <v>2299</v>
      </c>
      <c r="B1327" t="s">
        <v>2193</v>
      </c>
      <c r="C1327" t="s">
        <v>2218</v>
      </c>
      <c r="D1327" t="s">
        <v>2218</v>
      </c>
      <c r="E1327" t="s">
        <v>2219</v>
      </c>
      <c r="F1327" t="s">
        <v>10</v>
      </c>
    </row>
    <row r="1328" spans="1:6">
      <c r="A1328" t="s">
        <v>2300</v>
      </c>
      <c r="B1328" t="s">
        <v>2193</v>
      </c>
      <c r="C1328" t="s">
        <v>2301</v>
      </c>
      <c r="D1328" t="s">
        <v>2302</v>
      </c>
      <c r="E1328" t="s">
        <v>2303</v>
      </c>
      <c r="F1328" t="s">
        <v>10</v>
      </c>
    </row>
    <row r="1329" spans="1:6">
      <c r="A1329" t="s">
        <v>2304</v>
      </c>
      <c r="B1329" t="s">
        <v>2193</v>
      </c>
      <c r="C1329" t="s">
        <v>2305</v>
      </c>
      <c r="D1329" t="s">
        <v>2305</v>
      </c>
      <c r="E1329" t="s">
        <v>2306</v>
      </c>
      <c r="F1329" t="s">
        <v>10</v>
      </c>
    </row>
    <row r="1330" spans="1:6">
      <c r="A1330" t="s">
        <v>2307</v>
      </c>
      <c r="B1330" t="s">
        <v>2193</v>
      </c>
      <c r="C1330" t="s">
        <v>2193</v>
      </c>
      <c r="D1330" t="e">
        <v>#N/A</v>
      </c>
      <c r="E1330" t="e">
        <v>#N/A</v>
      </c>
    </row>
    <row r="1331" spans="1:6">
      <c r="A1331" t="s">
        <v>2307</v>
      </c>
      <c r="B1331" t="s">
        <v>2193</v>
      </c>
      <c r="C1331" t="s">
        <v>2193</v>
      </c>
      <c r="D1331" t="s">
        <v>2202</v>
      </c>
      <c r="E1331" t="s">
        <v>2203</v>
      </c>
      <c r="F1331" t="s">
        <v>10</v>
      </c>
    </row>
    <row r="1332" spans="1:6">
      <c r="A1332" t="s">
        <v>2307</v>
      </c>
      <c r="B1332" t="s">
        <v>2193</v>
      </c>
      <c r="C1332" t="s">
        <v>2193</v>
      </c>
      <c r="D1332" t="s">
        <v>2308</v>
      </c>
      <c r="E1332" t="s">
        <v>2309</v>
      </c>
      <c r="F1332" t="s">
        <v>10</v>
      </c>
    </row>
    <row r="1333" spans="1:6">
      <c r="A1333" t="s">
        <v>2307</v>
      </c>
      <c r="B1333" t="s">
        <v>2193</v>
      </c>
      <c r="C1333" t="s">
        <v>2193</v>
      </c>
      <c r="D1333" t="s">
        <v>2257</v>
      </c>
      <c r="E1333" t="s">
        <v>2258</v>
      </c>
      <c r="F1333" t="s">
        <v>10</v>
      </c>
    </row>
    <row r="1334" spans="1:6">
      <c r="A1334" t="s">
        <v>2307</v>
      </c>
      <c r="B1334" t="s">
        <v>2193</v>
      </c>
      <c r="C1334" t="s">
        <v>2193</v>
      </c>
      <c r="D1334" t="s">
        <v>2257</v>
      </c>
      <c r="E1334" t="s">
        <v>2258</v>
      </c>
      <c r="F1334" t="s">
        <v>10</v>
      </c>
    </row>
    <row r="1335" spans="1:6">
      <c r="A1335" t="s">
        <v>2307</v>
      </c>
      <c r="B1335" t="s">
        <v>2193</v>
      </c>
      <c r="C1335" t="s">
        <v>2193</v>
      </c>
      <c r="D1335" t="s">
        <v>2194</v>
      </c>
      <c r="E1335" t="s">
        <v>2195</v>
      </c>
      <c r="F1335" t="s">
        <v>10</v>
      </c>
    </row>
    <row r="1336" spans="1:6">
      <c r="A1336" t="s">
        <v>2307</v>
      </c>
      <c r="B1336" t="s">
        <v>2193</v>
      </c>
      <c r="C1336" t="s">
        <v>2193</v>
      </c>
      <c r="D1336" t="s">
        <v>2257</v>
      </c>
      <c r="E1336" t="s">
        <v>2258</v>
      </c>
      <c r="F1336" t="s">
        <v>33</v>
      </c>
    </row>
    <row r="1337" spans="1:6">
      <c r="A1337" t="s">
        <v>2310</v>
      </c>
      <c r="B1337" t="s">
        <v>2193</v>
      </c>
      <c r="C1337" t="s">
        <v>2311</v>
      </c>
      <c r="D1337" t="s">
        <v>2311</v>
      </c>
      <c r="E1337" t="s">
        <v>2312</v>
      </c>
      <c r="F1337" t="s">
        <v>10</v>
      </c>
    </row>
    <row r="1338" spans="1:6">
      <c r="A1338" t="s">
        <v>2313</v>
      </c>
      <c r="B1338" t="s">
        <v>2193</v>
      </c>
      <c r="C1338" t="s">
        <v>2314</v>
      </c>
      <c r="D1338" t="s">
        <v>2314</v>
      </c>
      <c r="E1338" t="s">
        <v>2315</v>
      </c>
      <c r="F1338" t="s">
        <v>10</v>
      </c>
    </row>
    <row r="1339" spans="1:6">
      <c r="A1339" t="s">
        <v>2316</v>
      </c>
      <c r="B1339" t="s">
        <v>2193</v>
      </c>
      <c r="C1339" t="s">
        <v>2317</v>
      </c>
      <c r="D1339" t="s">
        <v>2317</v>
      </c>
      <c r="E1339" t="s">
        <v>2318</v>
      </c>
      <c r="F1339" t="s">
        <v>10</v>
      </c>
    </row>
    <row r="1340" spans="1:6">
      <c r="A1340" t="s">
        <v>2319</v>
      </c>
      <c r="B1340" t="s">
        <v>2193</v>
      </c>
      <c r="C1340" t="s">
        <v>2271</v>
      </c>
      <c r="D1340" t="s">
        <v>2271</v>
      </c>
      <c r="E1340" t="s">
        <v>2272</v>
      </c>
      <c r="F1340" t="s">
        <v>10</v>
      </c>
    </row>
    <row r="1341" spans="1:6">
      <c r="A1341" t="s">
        <v>2320</v>
      </c>
      <c r="B1341" t="s">
        <v>2193</v>
      </c>
      <c r="C1341" t="s">
        <v>2321</v>
      </c>
      <c r="D1341" t="s">
        <v>2321</v>
      </c>
      <c r="E1341" t="s">
        <v>2322</v>
      </c>
      <c r="F1341" t="s">
        <v>10</v>
      </c>
    </row>
    <row r="1342" spans="1:6">
      <c r="A1342" t="s">
        <v>2323</v>
      </c>
      <c r="B1342" t="s">
        <v>2193</v>
      </c>
      <c r="C1342" t="s">
        <v>2324</v>
      </c>
      <c r="D1342" t="s">
        <v>2324</v>
      </c>
      <c r="E1342" t="s">
        <v>2325</v>
      </c>
      <c r="F1342" t="s">
        <v>10</v>
      </c>
    </row>
    <row r="1343" spans="1:6">
      <c r="A1343" t="s">
        <v>2326</v>
      </c>
      <c r="B1343" t="s">
        <v>2193</v>
      </c>
      <c r="C1343" t="s">
        <v>2327</v>
      </c>
      <c r="D1343" t="e">
        <v>#N/A</v>
      </c>
      <c r="E1343" t="e">
        <v>#N/A</v>
      </c>
    </row>
    <row r="1344" spans="1:6">
      <c r="A1344" t="s">
        <v>2328</v>
      </c>
      <c r="B1344" t="s">
        <v>2193</v>
      </c>
      <c r="C1344" t="s">
        <v>2329</v>
      </c>
      <c r="D1344" t="s">
        <v>2329</v>
      </c>
      <c r="E1344" t="s">
        <v>2330</v>
      </c>
      <c r="F1344" t="s">
        <v>10</v>
      </c>
    </row>
    <row r="1345" spans="1:6">
      <c r="A1345" t="s">
        <v>2331</v>
      </c>
      <c r="B1345" t="s">
        <v>2193</v>
      </c>
      <c r="C1345" t="s">
        <v>2332</v>
      </c>
      <c r="D1345" t="s">
        <v>2302</v>
      </c>
      <c r="E1345" t="s">
        <v>2303</v>
      </c>
      <c r="F1345" t="s">
        <v>10</v>
      </c>
    </row>
    <row r="1346" spans="1:6">
      <c r="A1346" t="s">
        <v>2333</v>
      </c>
      <c r="B1346" t="s">
        <v>2193</v>
      </c>
      <c r="C1346" t="s">
        <v>2334</v>
      </c>
      <c r="D1346" t="s">
        <v>2334</v>
      </c>
      <c r="E1346" t="s">
        <v>2335</v>
      </c>
      <c r="F1346" t="s">
        <v>10</v>
      </c>
    </row>
    <row r="1347" spans="1:6">
      <c r="A1347" t="s">
        <v>2336</v>
      </c>
      <c r="B1347" t="s">
        <v>2193</v>
      </c>
      <c r="C1347" t="s">
        <v>2337</v>
      </c>
      <c r="D1347" t="e">
        <v>#N/A</v>
      </c>
      <c r="E1347" t="e">
        <v>#N/A</v>
      </c>
    </row>
    <row r="1348" spans="1:6">
      <c r="A1348" t="s">
        <v>2338</v>
      </c>
      <c r="B1348" t="s">
        <v>2193</v>
      </c>
      <c r="C1348" t="s">
        <v>2339</v>
      </c>
      <c r="D1348" t="e">
        <v>#N/A</v>
      </c>
      <c r="E1348" t="e">
        <v>#N/A</v>
      </c>
    </row>
    <row r="1349" spans="1:6">
      <c r="A1349" t="s">
        <v>2340</v>
      </c>
      <c r="B1349" t="s">
        <v>2193</v>
      </c>
      <c r="C1349" t="s">
        <v>2341</v>
      </c>
      <c r="D1349" t="e">
        <v>#N/A</v>
      </c>
      <c r="E1349" t="e">
        <v>#N/A</v>
      </c>
    </row>
    <row r="1350" spans="1:6">
      <c r="A1350" t="s">
        <v>2342</v>
      </c>
      <c r="B1350" t="s">
        <v>2193</v>
      </c>
      <c r="C1350" t="s">
        <v>2343</v>
      </c>
      <c r="D1350" t="s">
        <v>2343</v>
      </c>
      <c r="E1350" t="s">
        <v>2344</v>
      </c>
      <c r="F1350" t="s">
        <v>10</v>
      </c>
    </row>
    <row r="1351" spans="1:6">
      <c r="A1351" t="s">
        <v>2345</v>
      </c>
      <c r="B1351" t="s">
        <v>2193</v>
      </c>
      <c r="C1351" t="s">
        <v>2346</v>
      </c>
      <c r="D1351" t="s">
        <v>2346</v>
      </c>
      <c r="E1351" t="s">
        <v>2347</v>
      </c>
      <c r="F1351" t="s">
        <v>10</v>
      </c>
    </row>
    <row r="1352" spans="1:6">
      <c r="A1352" t="s">
        <v>2348</v>
      </c>
      <c r="B1352" t="s">
        <v>2193</v>
      </c>
      <c r="C1352" t="s">
        <v>2349</v>
      </c>
      <c r="D1352" t="e">
        <v>#N/A</v>
      </c>
      <c r="E1352" t="e">
        <v>#N/A</v>
      </c>
    </row>
    <row r="1353" spans="1:6">
      <c r="A1353" t="s">
        <v>2350</v>
      </c>
      <c r="B1353" t="s">
        <v>2193</v>
      </c>
      <c r="C1353" t="s">
        <v>2351</v>
      </c>
      <c r="D1353" t="e">
        <v>#N/A</v>
      </c>
      <c r="E1353" t="e">
        <v>#N/A</v>
      </c>
    </row>
    <row r="1354" spans="1:6">
      <c r="A1354" t="s">
        <v>2352</v>
      </c>
      <c r="B1354" t="s">
        <v>2193</v>
      </c>
      <c r="C1354" t="s">
        <v>2226</v>
      </c>
      <c r="D1354" t="s">
        <v>2226</v>
      </c>
      <c r="E1354" t="s">
        <v>2227</v>
      </c>
      <c r="F1354" t="s">
        <v>10</v>
      </c>
    </row>
    <row r="1355" spans="1:6">
      <c r="A1355" t="s">
        <v>2353</v>
      </c>
      <c r="B1355" t="s">
        <v>2193</v>
      </c>
      <c r="C1355" t="s">
        <v>2354</v>
      </c>
      <c r="D1355" t="s">
        <v>2354</v>
      </c>
      <c r="E1355" t="s">
        <v>2355</v>
      </c>
      <c r="F1355" t="s">
        <v>10</v>
      </c>
    </row>
    <row r="1356" spans="1:6">
      <c r="A1356" t="s">
        <v>2353</v>
      </c>
      <c r="B1356" t="s">
        <v>2193</v>
      </c>
      <c r="C1356" t="s">
        <v>2354</v>
      </c>
      <c r="D1356" t="s">
        <v>2356</v>
      </c>
      <c r="E1356" t="s">
        <v>2357</v>
      </c>
      <c r="F1356" t="s">
        <v>33</v>
      </c>
    </row>
    <row r="1357" spans="1:6">
      <c r="A1357" t="s">
        <v>2358</v>
      </c>
      <c r="B1357" t="s">
        <v>2193</v>
      </c>
      <c r="C1357" t="s">
        <v>2277</v>
      </c>
      <c r="D1357" t="s">
        <v>2277</v>
      </c>
      <c r="E1357" t="s">
        <v>2278</v>
      </c>
      <c r="F1357" t="s">
        <v>10</v>
      </c>
    </row>
    <row r="1358" spans="1:6">
      <c r="A1358" t="s">
        <v>2359</v>
      </c>
      <c r="B1358" t="s">
        <v>2193</v>
      </c>
      <c r="C1358" t="s">
        <v>2360</v>
      </c>
      <c r="D1358" t="s">
        <v>2360</v>
      </c>
      <c r="E1358" t="s">
        <v>2361</v>
      </c>
      <c r="F1358" t="s">
        <v>10</v>
      </c>
    </row>
    <row r="1359" spans="1:6">
      <c r="A1359" t="s">
        <v>2362</v>
      </c>
      <c r="B1359" t="s">
        <v>2193</v>
      </c>
      <c r="C1359" t="s">
        <v>2363</v>
      </c>
      <c r="D1359" t="s">
        <v>2363</v>
      </c>
      <c r="E1359" t="s">
        <v>2364</v>
      </c>
      <c r="F1359" t="s">
        <v>10</v>
      </c>
    </row>
    <row r="1360" spans="1:6">
      <c r="A1360" t="s">
        <v>2362</v>
      </c>
      <c r="B1360" t="s">
        <v>2193</v>
      </c>
      <c r="C1360" t="s">
        <v>2363</v>
      </c>
      <c r="D1360" t="s">
        <v>2363</v>
      </c>
      <c r="E1360" t="s">
        <v>2364</v>
      </c>
      <c r="F1360" t="s">
        <v>13</v>
      </c>
    </row>
    <row r="1361" spans="1:6">
      <c r="A1361" t="s">
        <v>2365</v>
      </c>
      <c r="B1361" t="s">
        <v>2193</v>
      </c>
      <c r="C1361" t="s">
        <v>2366</v>
      </c>
      <c r="D1361" t="s">
        <v>2366</v>
      </c>
      <c r="E1361" t="s">
        <v>2367</v>
      </c>
      <c r="F1361" t="s">
        <v>10</v>
      </c>
    </row>
    <row r="1362" spans="1:6">
      <c r="A1362" t="s">
        <v>2368</v>
      </c>
      <c r="B1362" t="s">
        <v>2193</v>
      </c>
      <c r="C1362" t="s">
        <v>2369</v>
      </c>
      <c r="D1362" t="s">
        <v>2369</v>
      </c>
      <c r="E1362" t="s">
        <v>2370</v>
      </c>
      <c r="F1362" t="s">
        <v>10</v>
      </c>
    </row>
    <row r="1363" spans="1:6">
      <c r="A1363" t="s">
        <v>2371</v>
      </c>
      <c r="B1363" t="s">
        <v>2193</v>
      </c>
      <c r="C1363" t="s">
        <v>2372</v>
      </c>
      <c r="D1363" t="e">
        <v>#N/A</v>
      </c>
      <c r="E1363" t="e">
        <v>#N/A</v>
      </c>
    </row>
    <row r="1364" spans="1:6">
      <c r="A1364" t="s">
        <v>2371</v>
      </c>
      <c r="B1364" t="s">
        <v>2193</v>
      </c>
      <c r="C1364" t="s">
        <v>2372</v>
      </c>
      <c r="D1364" t="s">
        <v>2214</v>
      </c>
      <c r="E1364" t="s">
        <v>2215</v>
      </c>
      <c r="F1364" t="s">
        <v>316</v>
      </c>
    </row>
    <row r="1365" spans="1:6">
      <c r="A1365" t="s">
        <v>2371</v>
      </c>
      <c r="B1365" t="s">
        <v>2193</v>
      </c>
      <c r="C1365" t="s">
        <v>2372</v>
      </c>
      <c r="D1365" t="s">
        <v>2229</v>
      </c>
      <c r="E1365" t="s">
        <v>2230</v>
      </c>
      <c r="F1365" t="s">
        <v>316</v>
      </c>
    </row>
    <row r="1366" spans="1:6">
      <c r="A1366" t="s">
        <v>2371</v>
      </c>
      <c r="B1366" t="s">
        <v>2193</v>
      </c>
      <c r="C1366" t="s">
        <v>2372</v>
      </c>
      <c r="D1366" t="s">
        <v>2277</v>
      </c>
      <c r="E1366" t="s">
        <v>2278</v>
      </c>
      <c r="F1366" t="s">
        <v>316</v>
      </c>
    </row>
    <row r="1367" spans="1:6">
      <c r="A1367" t="s">
        <v>2371</v>
      </c>
      <c r="B1367" t="s">
        <v>2193</v>
      </c>
      <c r="C1367" t="s">
        <v>2372</v>
      </c>
      <c r="D1367" t="e">
        <v>#N/A</v>
      </c>
      <c r="E1367" t="e">
        <v>#N/A</v>
      </c>
      <c r="F1367" t="s">
        <v>316</v>
      </c>
    </row>
    <row r="1368" spans="1:6">
      <c r="A1368" t="s">
        <v>2371</v>
      </c>
      <c r="B1368" t="s">
        <v>2193</v>
      </c>
      <c r="C1368" t="s">
        <v>2372</v>
      </c>
      <c r="D1368" t="e">
        <v>#N/A</v>
      </c>
      <c r="E1368" t="e">
        <v>#N/A</v>
      </c>
      <c r="F1368" t="s">
        <v>316</v>
      </c>
    </row>
    <row r="1369" spans="1:6">
      <c r="A1369" t="s">
        <v>2373</v>
      </c>
      <c r="B1369" t="s">
        <v>2193</v>
      </c>
      <c r="C1369" t="s">
        <v>2193</v>
      </c>
      <c r="D1369" t="e">
        <v>#N/A</v>
      </c>
      <c r="E1369" t="e">
        <v>#N/A</v>
      </c>
    </row>
    <row r="1370" spans="1:6">
      <c r="A1370" t="s">
        <v>2373</v>
      </c>
      <c r="B1370" t="s">
        <v>2193</v>
      </c>
      <c r="C1370" t="s">
        <v>2193</v>
      </c>
      <c r="D1370" t="s">
        <v>2206</v>
      </c>
      <c r="E1370" t="s">
        <v>2207</v>
      </c>
      <c r="F1370" t="s">
        <v>316</v>
      </c>
    </row>
    <row r="1371" spans="1:6">
      <c r="A1371" t="s">
        <v>2373</v>
      </c>
      <c r="B1371" t="s">
        <v>2193</v>
      </c>
      <c r="C1371" t="s">
        <v>2193</v>
      </c>
      <c r="D1371" t="s">
        <v>2208</v>
      </c>
      <c r="E1371" t="s">
        <v>2209</v>
      </c>
      <c r="F1371" t="s">
        <v>316</v>
      </c>
    </row>
    <row r="1372" spans="1:6">
      <c r="A1372" t="s">
        <v>2373</v>
      </c>
      <c r="B1372" t="s">
        <v>2193</v>
      </c>
      <c r="C1372" t="s">
        <v>2193</v>
      </c>
      <c r="D1372" t="s">
        <v>2266</v>
      </c>
      <c r="E1372" t="s">
        <v>2267</v>
      </c>
      <c r="F1372" t="s">
        <v>316</v>
      </c>
    </row>
    <row r="1373" spans="1:6">
      <c r="A1373" t="s">
        <v>2374</v>
      </c>
      <c r="B1373" t="s">
        <v>2193</v>
      </c>
      <c r="C1373" t="s">
        <v>2375</v>
      </c>
      <c r="D1373" t="e">
        <v>#N/A</v>
      </c>
      <c r="E1373" t="e">
        <v>#N/A</v>
      </c>
    </row>
    <row r="1374" spans="1:6">
      <c r="A1374" t="s">
        <v>2374</v>
      </c>
      <c r="B1374" t="s">
        <v>2193</v>
      </c>
      <c r="C1374" t="s">
        <v>2375</v>
      </c>
      <c r="D1374" t="s">
        <v>2221</v>
      </c>
      <c r="E1374" t="s">
        <v>2222</v>
      </c>
      <c r="F1374" t="s">
        <v>316</v>
      </c>
    </row>
    <row r="1375" spans="1:6">
      <c r="A1375" t="s">
        <v>2374</v>
      </c>
      <c r="B1375" t="s">
        <v>2193</v>
      </c>
      <c r="C1375" t="s">
        <v>2375</v>
      </c>
      <c r="D1375" t="s">
        <v>153</v>
      </c>
      <c r="E1375" t="s">
        <v>2249</v>
      </c>
      <c r="F1375" t="s">
        <v>316</v>
      </c>
    </row>
    <row r="1376" spans="1:6">
      <c r="A1376" t="s">
        <v>2374</v>
      </c>
      <c r="B1376" t="s">
        <v>2193</v>
      </c>
      <c r="C1376" t="s">
        <v>2375</v>
      </c>
      <c r="D1376" t="s">
        <v>2329</v>
      </c>
      <c r="E1376" t="s">
        <v>2330</v>
      </c>
      <c r="F1376" t="s">
        <v>316</v>
      </c>
    </row>
    <row r="1377" spans="1:6">
      <c r="A1377" t="s">
        <v>2376</v>
      </c>
      <c r="B1377" t="s">
        <v>2193</v>
      </c>
      <c r="C1377" t="s">
        <v>2377</v>
      </c>
      <c r="D1377" t="e">
        <v>#N/A</v>
      </c>
      <c r="E1377" t="e">
        <v>#N/A</v>
      </c>
    </row>
    <row r="1378" spans="1:6">
      <c r="A1378" t="s">
        <v>2376</v>
      </c>
      <c r="B1378" t="s">
        <v>2193</v>
      </c>
      <c r="C1378" t="s">
        <v>2377</v>
      </c>
      <c r="D1378" t="s">
        <v>2269</v>
      </c>
      <c r="E1378" t="s">
        <v>2270</v>
      </c>
      <c r="F1378" t="s">
        <v>316</v>
      </c>
    </row>
    <row r="1379" spans="1:6">
      <c r="A1379" t="s">
        <v>2376</v>
      </c>
      <c r="B1379" t="s">
        <v>2193</v>
      </c>
      <c r="C1379" t="s">
        <v>2377</v>
      </c>
      <c r="D1379" t="s">
        <v>2263</v>
      </c>
      <c r="E1379" t="s">
        <v>2264</v>
      </c>
      <c r="F1379" t="s">
        <v>316</v>
      </c>
    </row>
    <row r="1380" spans="1:6">
      <c r="A1380" t="s">
        <v>2376</v>
      </c>
      <c r="B1380" t="s">
        <v>2193</v>
      </c>
      <c r="C1380" t="s">
        <v>2377</v>
      </c>
      <c r="D1380" t="s">
        <v>2314</v>
      </c>
      <c r="E1380" t="s">
        <v>2315</v>
      </c>
      <c r="F1380" t="s">
        <v>316</v>
      </c>
    </row>
    <row r="1381" spans="1:6">
      <c r="A1381" t="s">
        <v>2376</v>
      </c>
      <c r="B1381" t="s">
        <v>2193</v>
      </c>
      <c r="C1381" t="s">
        <v>2377</v>
      </c>
      <c r="D1381" t="s">
        <v>2271</v>
      </c>
      <c r="E1381" t="s">
        <v>2272</v>
      </c>
      <c r="F1381" t="s">
        <v>316</v>
      </c>
    </row>
    <row r="1382" spans="1:6">
      <c r="A1382" t="s">
        <v>2376</v>
      </c>
      <c r="B1382" t="s">
        <v>2193</v>
      </c>
      <c r="C1382" t="s">
        <v>2377</v>
      </c>
      <c r="D1382" t="s">
        <v>2297</v>
      </c>
      <c r="E1382" t="s">
        <v>2298</v>
      </c>
      <c r="F1382" t="s">
        <v>316</v>
      </c>
    </row>
    <row r="1383" spans="1:6">
      <c r="A1383" t="s">
        <v>2378</v>
      </c>
      <c r="B1383" t="s">
        <v>2193</v>
      </c>
      <c r="C1383" t="s">
        <v>2321</v>
      </c>
      <c r="D1383" t="s">
        <v>2321</v>
      </c>
      <c r="E1383" t="s">
        <v>2322</v>
      </c>
      <c r="F1383" t="s">
        <v>10</v>
      </c>
    </row>
    <row r="1384" spans="1:6">
      <c r="A1384" t="s">
        <v>2378</v>
      </c>
      <c r="B1384" t="s">
        <v>2193</v>
      </c>
      <c r="C1384" t="s">
        <v>2321</v>
      </c>
      <c r="D1384" t="s">
        <v>2379</v>
      </c>
      <c r="E1384" t="s">
        <v>2380</v>
      </c>
      <c r="F1384" t="s">
        <v>316</v>
      </c>
    </row>
    <row r="1385" spans="1:6">
      <c r="A1385" t="s">
        <v>2381</v>
      </c>
      <c r="B1385" t="s">
        <v>2382</v>
      </c>
      <c r="C1385" t="s">
        <v>2383</v>
      </c>
      <c r="D1385" t="s">
        <v>2383</v>
      </c>
      <c r="E1385" t="s">
        <v>2384</v>
      </c>
      <c r="F1385" t="s">
        <v>10</v>
      </c>
    </row>
    <row r="1386" spans="1:6">
      <c r="A1386" t="s">
        <v>2385</v>
      </c>
      <c r="B1386" t="s">
        <v>2382</v>
      </c>
      <c r="C1386" t="s">
        <v>2386</v>
      </c>
      <c r="D1386" t="s">
        <v>2386</v>
      </c>
      <c r="E1386" t="s">
        <v>2387</v>
      </c>
      <c r="F1386" t="s">
        <v>10</v>
      </c>
    </row>
    <row r="1387" spans="1:6">
      <c r="A1387" t="s">
        <v>2385</v>
      </c>
      <c r="B1387" t="s">
        <v>2382</v>
      </c>
      <c r="C1387" t="s">
        <v>2386</v>
      </c>
      <c r="D1387" t="s">
        <v>2388</v>
      </c>
      <c r="E1387" t="s">
        <v>2389</v>
      </c>
      <c r="F1387" t="s">
        <v>13</v>
      </c>
    </row>
    <row r="1388" spans="1:6">
      <c r="A1388" t="s">
        <v>2390</v>
      </c>
      <c r="B1388" t="s">
        <v>2382</v>
      </c>
      <c r="C1388" t="s">
        <v>2391</v>
      </c>
      <c r="D1388" t="s">
        <v>2391</v>
      </c>
      <c r="E1388" t="s">
        <v>2392</v>
      </c>
      <c r="F1388" t="s">
        <v>10</v>
      </c>
    </row>
    <row r="1389" spans="1:6">
      <c r="A1389" t="s">
        <v>2393</v>
      </c>
      <c r="B1389" t="s">
        <v>2382</v>
      </c>
      <c r="C1389" t="s">
        <v>2394</v>
      </c>
      <c r="D1389" t="s">
        <v>2394</v>
      </c>
      <c r="E1389" t="s">
        <v>2395</v>
      </c>
      <c r="F1389" t="s">
        <v>10</v>
      </c>
    </row>
    <row r="1390" spans="1:6">
      <c r="A1390" t="s">
        <v>2396</v>
      </c>
      <c r="B1390" t="s">
        <v>2382</v>
      </c>
      <c r="C1390" t="s">
        <v>2397</v>
      </c>
      <c r="D1390" t="s">
        <v>2397</v>
      </c>
      <c r="E1390" t="s">
        <v>2398</v>
      </c>
      <c r="F1390" t="s">
        <v>10</v>
      </c>
    </row>
    <row r="1391" spans="1:6">
      <c r="A1391" t="s">
        <v>2399</v>
      </c>
      <c r="B1391" t="s">
        <v>2382</v>
      </c>
      <c r="C1391" t="s">
        <v>2400</v>
      </c>
      <c r="D1391" t="s">
        <v>2400</v>
      </c>
      <c r="E1391" t="s">
        <v>2401</v>
      </c>
      <c r="F1391" t="s">
        <v>10</v>
      </c>
    </row>
    <row r="1392" spans="1:6">
      <c r="A1392" t="s">
        <v>2402</v>
      </c>
      <c r="B1392" t="s">
        <v>2382</v>
      </c>
      <c r="C1392" t="s">
        <v>2403</v>
      </c>
      <c r="D1392" t="s">
        <v>2403</v>
      </c>
      <c r="E1392" t="s">
        <v>2404</v>
      </c>
      <c r="F1392" t="s">
        <v>10</v>
      </c>
    </row>
    <row r="1393" spans="1:6">
      <c r="A1393" t="s">
        <v>2405</v>
      </c>
      <c r="B1393" t="s">
        <v>2382</v>
      </c>
      <c r="C1393" t="s">
        <v>2406</v>
      </c>
      <c r="D1393" t="s">
        <v>2406</v>
      </c>
      <c r="E1393" t="s">
        <v>2407</v>
      </c>
      <c r="F1393" t="s">
        <v>10</v>
      </c>
    </row>
    <row r="1394" spans="1:6">
      <c r="A1394" t="s">
        <v>2408</v>
      </c>
      <c r="B1394" t="s">
        <v>2382</v>
      </c>
      <c r="C1394" t="s">
        <v>2409</v>
      </c>
      <c r="D1394" t="s">
        <v>2409</v>
      </c>
      <c r="E1394" t="s">
        <v>2410</v>
      </c>
      <c r="F1394" t="s">
        <v>10</v>
      </c>
    </row>
    <row r="1395" spans="1:6">
      <c r="A1395" t="s">
        <v>2411</v>
      </c>
      <c r="B1395" t="s">
        <v>2382</v>
      </c>
      <c r="C1395" t="s">
        <v>2412</v>
      </c>
      <c r="D1395" t="s">
        <v>2412</v>
      </c>
      <c r="E1395" t="s">
        <v>2413</v>
      </c>
      <c r="F1395" t="s">
        <v>10</v>
      </c>
    </row>
    <row r="1396" spans="1:6">
      <c r="A1396" t="s">
        <v>2414</v>
      </c>
      <c r="B1396" t="s">
        <v>2382</v>
      </c>
      <c r="C1396" t="s">
        <v>2415</v>
      </c>
      <c r="D1396" t="s">
        <v>2415</v>
      </c>
      <c r="E1396" t="s">
        <v>2416</v>
      </c>
      <c r="F1396" t="s">
        <v>10</v>
      </c>
    </row>
    <row r="1397" spans="1:6">
      <c r="A1397" t="s">
        <v>2414</v>
      </c>
      <c r="B1397" t="s">
        <v>2382</v>
      </c>
      <c r="C1397" t="s">
        <v>2415</v>
      </c>
      <c r="D1397" t="s">
        <v>153</v>
      </c>
      <c r="E1397" t="s">
        <v>2417</v>
      </c>
      <c r="F1397" t="s">
        <v>13</v>
      </c>
    </row>
    <row r="1398" spans="1:6">
      <c r="A1398" t="s">
        <v>2414</v>
      </c>
      <c r="B1398" t="s">
        <v>2382</v>
      </c>
      <c r="C1398" t="s">
        <v>2415</v>
      </c>
      <c r="D1398" t="s">
        <v>2418</v>
      </c>
      <c r="E1398" t="s">
        <v>2419</v>
      </c>
      <c r="F1398" t="s">
        <v>13</v>
      </c>
    </row>
    <row r="1399" spans="1:6">
      <c r="A1399" t="s">
        <v>2420</v>
      </c>
      <c r="B1399" t="s">
        <v>2382</v>
      </c>
      <c r="C1399" t="s">
        <v>2421</v>
      </c>
      <c r="D1399" t="s">
        <v>2421</v>
      </c>
      <c r="E1399" t="s">
        <v>2422</v>
      </c>
      <c r="F1399" t="s">
        <v>10</v>
      </c>
    </row>
    <row r="1400" spans="1:6">
      <c r="A1400" t="s">
        <v>2423</v>
      </c>
      <c r="B1400" t="s">
        <v>2382</v>
      </c>
      <c r="C1400" t="s">
        <v>2424</v>
      </c>
      <c r="D1400" t="s">
        <v>2424</v>
      </c>
      <c r="E1400" t="s">
        <v>2425</v>
      </c>
      <c r="F1400" t="s">
        <v>10</v>
      </c>
    </row>
    <row r="1401" spans="1:6">
      <c r="A1401" t="s">
        <v>2426</v>
      </c>
      <c r="B1401" t="s">
        <v>2382</v>
      </c>
      <c r="C1401" t="s">
        <v>2427</v>
      </c>
      <c r="D1401" t="s">
        <v>2427</v>
      </c>
      <c r="E1401" t="s">
        <v>2428</v>
      </c>
      <c r="F1401" t="s">
        <v>10</v>
      </c>
    </row>
    <row r="1402" spans="1:6">
      <c r="A1402" t="s">
        <v>2429</v>
      </c>
      <c r="B1402" t="s">
        <v>2382</v>
      </c>
      <c r="C1402" t="s">
        <v>2430</v>
      </c>
      <c r="D1402" t="s">
        <v>2430</v>
      </c>
      <c r="E1402" t="s">
        <v>2431</v>
      </c>
      <c r="F1402" t="s">
        <v>10</v>
      </c>
    </row>
    <row r="1403" spans="1:6">
      <c r="A1403" t="s">
        <v>2432</v>
      </c>
      <c r="B1403" t="s">
        <v>2382</v>
      </c>
      <c r="C1403" t="s">
        <v>2433</v>
      </c>
      <c r="D1403" t="s">
        <v>2433</v>
      </c>
      <c r="E1403" t="s">
        <v>2434</v>
      </c>
      <c r="F1403" t="s">
        <v>10</v>
      </c>
    </row>
    <row r="1404" spans="1:6">
      <c r="A1404" t="s">
        <v>2435</v>
      </c>
      <c r="B1404" t="s">
        <v>2382</v>
      </c>
      <c r="C1404" t="s">
        <v>2436</v>
      </c>
      <c r="D1404" t="s">
        <v>2437</v>
      </c>
      <c r="E1404" t="s">
        <v>2438</v>
      </c>
      <c r="F1404" t="s">
        <v>10</v>
      </c>
    </row>
    <row r="1405" spans="1:6">
      <c r="A1405" t="s">
        <v>2439</v>
      </c>
      <c r="B1405" t="s">
        <v>2382</v>
      </c>
      <c r="C1405" t="s">
        <v>2440</v>
      </c>
      <c r="D1405" t="s">
        <v>2440</v>
      </c>
      <c r="E1405" t="s">
        <v>2441</v>
      </c>
      <c r="F1405" t="s">
        <v>10</v>
      </c>
    </row>
    <row r="1406" spans="1:6">
      <c r="A1406" t="s">
        <v>2442</v>
      </c>
      <c r="B1406" t="s">
        <v>2382</v>
      </c>
      <c r="C1406" t="s">
        <v>2443</v>
      </c>
      <c r="D1406" t="s">
        <v>2443</v>
      </c>
      <c r="E1406" t="s">
        <v>2444</v>
      </c>
      <c r="F1406" t="s">
        <v>10</v>
      </c>
    </row>
    <row r="1407" spans="1:6">
      <c r="A1407" t="s">
        <v>2442</v>
      </c>
      <c r="B1407" t="s">
        <v>2382</v>
      </c>
      <c r="C1407" t="s">
        <v>2443</v>
      </c>
      <c r="D1407" t="s">
        <v>2427</v>
      </c>
      <c r="E1407" t="s">
        <v>2428</v>
      </c>
      <c r="F1407" t="s">
        <v>13</v>
      </c>
    </row>
    <row r="1408" spans="1:6">
      <c r="A1408" t="s">
        <v>2442</v>
      </c>
      <c r="B1408" t="s">
        <v>2382</v>
      </c>
      <c r="C1408" t="s">
        <v>2443</v>
      </c>
      <c r="D1408" t="s">
        <v>2430</v>
      </c>
      <c r="E1408" t="s">
        <v>2431</v>
      </c>
      <c r="F1408" t="s">
        <v>13</v>
      </c>
    </row>
    <row r="1409" spans="1:6">
      <c r="A1409" t="s">
        <v>2445</v>
      </c>
      <c r="B1409" t="s">
        <v>2382</v>
      </c>
      <c r="C1409" t="s">
        <v>2418</v>
      </c>
      <c r="D1409" t="s">
        <v>2418</v>
      </c>
      <c r="E1409" t="s">
        <v>2419</v>
      </c>
      <c r="F1409" t="s">
        <v>10</v>
      </c>
    </row>
    <row r="1410" spans="1:6">
      <c r="A1410" t="s">
        <v>2445</v>
      </c>
      <c r="B1410" t="s">
        <v>2382</v>
      </c>
      <c r="C1410" t="s">
        <v>2418</v>
      </c>
      <c r="D1410" t="s">
        <v>2415</v>
      </c>
      <c r="E1410" t="s">
        <v>2416</v>
      </c>
      <c r="F1410" t="s">
        <v>13</v>
      </c>
    </row>
    <row r="1411" spans="1:6">
      <c r="A1411" t="s">
        <v>2446</v>
      </c>
      <c r="B1411" t="s">
        <v>2382</v>
      </c>
      <c r="C1411" t="s">
        <v>2447</v>
      </c>
      <c r="D1411" t="s">
        <v>2447</v>
      </c>
      <c r="E1411" t="s">
        <v>2448</v>
      </c>
      <c r="F1411" t="s">
        <v>10</v>
      </c>
    </row>
    <row r="1412" spans="1:6">
      <c r="A1412" t="s">
        <v>2449</v>
      </c>
      <c r="B1412" t="s">
        <v>2382</v>
      </c>
      <c r="C1412" t="s">
        <v>2450</v>
      </c>
      <c r="D1412" t="s">
        <v>2450</v>
      </c>
      <c r="E1412" t="s">
        <v>2451</v>
      </c>
      <c r="F1412" t="s">
        <v>10</v>
      </c>
    </row>
    <row r="1413" spans="1:6">
      <c r="A1413" t="s">
        <v>2452</v>
      </c>
      <c r="B1413" t="s">
        <v>2382</v>
      </c>
      <c r="C1413" t="s">
        <v>2453</v>
      </c>
      <c r="D1413" t="s">
        <v>2453</v>
      </c>
      <c r="E1413" t="s">
        <v>2454</v>
      </c>
      <c r="F1413" t="s">
        <v>10</v>
      </c>
    </row>
    <row r="1414" spans="1:6">
      <c r="A1414" t="s">
        <v>2455</v>
      </c>
      <c r="B1414" t="s">
        <v>2382</v>
      </c>
      <c r="C1414" t="s">
        <v>2456</v>
      </c>
      <c r="D1414" t="s">
        <v>2456</v>
      </c>
      <c r="E1414" t="s">
        <v>2457</v>
      </c>
      <c r="F1414" t="s">
        <v>10</v>
      </c>
    </row>
    <row r="1415" spans="1:6">
      <c r="A1415" t="s">
        <v>2455</v>
      </c>
      <c r="B1415" t="s">
        <v>2382</v>
      </c>
      <c r="C1415" t="s">
        <v>2456</v>
      </c>
      <c r="D1415" t="s">
        <v>2418</v>
      </c>
      <c r="E1415" t="s">
        <v>2419</v>
      </c>
      <c r="F1415" t="s">
        <v>13</v>
      </c>
    </row>
    <row r="1416" spans="1:6">
      <c r="A1416" t="s">
        <v>2458</v>
      </c>
      <c r="B1416" t="s">
        <v>2382</v>
      </c>
      <c r="C1416" t="s">
        <v>2459</v>
      </c>
      <c r="D1416" t="s">
        <v>2459</v>
      </c>
      <c r="E1416" t="s">
        <v>2460</v>
      </c>
      <c r="F1416" t="s">
        <v>10</v>
      </c>
    </row>
    <row r="1417" spans="1:6">
      <c r="A1417" t="s">
        <v>2461</v>
      </c>
      <c r="B1417" t="s">
        <v>2382</v>
      </c>
      <c r="C1417" t="s">
        <v>2462</v>
      </c>
      <c r="D1417" t="s">
        <v>2462</v>
      </c>
      <c r="E1417" t="s">
        <v>2463</v>
      </c>
      <c r="F1417" t="s">
        <v>10</v>
      </c>
    </row>
    <row r="1418" spans="1:6">
      <c r="A1418" t="s">
        <v>2464</v>
      </c>
      <c r="B1418" t="s">
        <v>2382</v>
      </c>
      <c r="C1418" t="s">
        <v>2465</v>
      </c>
      <c r="D1418" t="s">
        <v>2465</v>
      </c>
      <c r="E1418" t="s">
        <v>2466</v>
      </c>
      <c r="F1418" t="s">
        <v>10</v>
      </c>
    </row>
    <row r="1419" spans="1:6">
      <c r="A1419" t="s">
        <v>2464</v>
      </c>
      <c r="B1419" t="s">
        <v>2382</v>
      </c>
      <c r="C1419" t="s">
        <v>2465</v>
      </c>
      <c r="D1419" t="s">
        <v>2415</v>
      </c>
      <c r="E1419" t="s">
        <v>2416</v>
      </c>
      <c r="F1419" t="s">
        <v>13</v>
      </c>
    </row>
    <row r="1420" spans="1:6">
      <c r="A1420" t="s">
        <v>2467</v>
      </c>
      <c r="B1420" t="s">
        <v>2382</v>
      </c>
      <c r="C1420" t="s">
        <v>2468</v>
      </c>
      <c r="D1420" t="s">
        <v>2468</v>
      </c>
      <c r="E1420" t="s">
        <v>2469</v>
      </c>
      <c r="F1420" t="s">
        <v>10</v>
      </c>
    </row>
    <row r="1421" spans="1:6">
      <c r="A1421" t="s">
        <v>2470</v>
      </c>
      <c r="B1421" t="s">
        <v>2382</v>
      </c>
      <c r="C1421" t="s">
        <v>2471</v>
      </c>
      <c r="D1421" t="s">
        <v>2471</v>
      </c>
      <c r="E1421" t="s">
        <v>2472</v>
      </c>
      <c r="F1421" t="s">
        <v>10</v>
      </c>
    </row>
    <row r="1422" spans="1:6">
      <c r="A1422" t="s">
        <v>2473</v>
      </c>
      <c r="B1422" t="s">
        <v>2382</v>
      </c>
      <c r="C1422" t="s">
        <v>2474</v>
      </c>
      <c r="D1422" t="s">
        <v>2474</v>
      </c>
      <c r="E1422" t="s">
        <v>2475</v>
      </c>
      <c r="F1422" t="s">
        <v>10</v>
      </c>
    </row>
    <row r="1423" spans="1:6">
      <c r="A1423" t="s">
        <v>2476</v>
      </c>
      <c r="B1423" t="s">
        <v>2382</v>
      </c>
      <c r="C1423" t="s">
        <v>153</v>
      </c>
      <c r="D1423" t="s">
        <v>153</v>
      </c>
      <c r="E1423" t="s">
        <v>2417</v>
      </c>
      <c r="F1423" t="s">
        <v>10</v>
      </c>
    </row>
    <row r="1424" spans="1:6">
      <c r="A1424" t="s">
        <v>2477</v>
      </c>
      <c r="B1424" t="s">
        <v>2382</v>
      </c>
      <c r="C1424" t="s">
        <v>2478</v>
      </c>
      <c r="D1424" t="s">
        <v>2479</v>
      </c>
      <c r="E1424" t="s">
        <v>2480</v>
      </c>
      <c r="F1424" t="s">
        <v>10</v>
      </c>
    </row>
    <row r="1425" spans="1:6">
      <c r="A1425" t="s">
        <v>2481</v>
      </c>
      <c r="B1425" t="s">
        <v>2382</v>
      </c>
      <c r="C1425" t="s">
        <v>2482</v>
      </c>
      <c r="D1425" t="s">
        <v>2479</v>
      </c>
      <c r="E1425" t="s">
        <v>2480</v>
      </c>
      <c r="F1425" t="s">
        <v>10</v>
      </c>
    </row>
    <row r="1426" spans="1:6">
      <c r="A1426" t="s">
        <v>2483</v>
      </c>
      <c r="B1426" t="s">
        <v>2382</v>
      </c>
      <c r="C1426" t="s">
        <v>2484</v>
      </c>
      <c r="D1426" t="s">
        <v>2484</v>
      </c>
      <c r="E1426" t="s">
        <v>2485</v>
      </c>
      <c r="F1426" t="s">
        <v>10</v>
      </c>
    </row>
    <row r="1427" spans="1:6">
      <c r="A1427" t="s">
        <v>2483</v>
      </c>
      <c r="B1427" t="s">
        <v>2382</v>
      </c>
      <c r="C1427" t="s">
        <v>2484</v>
      </c>
      <c r="D1427" t="s">
        <v>2415</v>
      </c>
      <c r="E1427" t="s">
        <v>2416</v>
      </c>
      <c r="F1427" t="s">
        <v>13</v>
      </c>
    </row>
    <row r="1428" spans="1:6">
      <c r="A1428" t="s">
        <v>2483</v>
      </c>
      <c r="B1428" t="s">
        <v>2382</v>
      </c>
      <c r="C1428" t="s">
        <v>2484</v>
      </c>
      <c r="D1428" t="s">
        <v>2418</v>
      </c>
      <c r="E1428" t="s">
        <v>2419</v>
      </c>
      <c r="F1428" t="s">
        <v>13</v>
      </c>
    </row>
    <row r="1429" spans="1:6">
      <c r="A1429" t="s">
        <v>2486</v>
      </c>
      <c r="B1429" t="s">
        <v>2382</v>
      </c>
      <c r="C1429" t="s">
        <v>2487</v>
      </c>
      <c r="D1429" t="s">
        <v>2487</v>
      </c>
      <c r="E1429" t="s">
        <v>2488</v>
      </c>
      <c r="F1429" t="s">
        <v>10</v>
      </c>
    </row>
    <row r="1430" spans="1:6">
      <c r="A1430" t="s">
        <v>2489</v>
      </c>
      <c r="B1430" t="s">
        <v>2382</v>
      </c>
      <c r="C1430" t="s">
        <v>2490</v>
      </c>
      <c r="D1430" t="s">
        <v>2490</v>
      </c>
      <c r="E1430" t="s">
        <v>2491</v>
      </c>
      <c r="F1430" t="s">
        <v>10</v>
      </c>
    </row>
    <row r="1431" spans="1:6">
      <c r="A1431" t="s">
        <v>2492</v>
      </c>
      <c r="B1431" t="s">
        <v>2382</v>
      </c>
      <c r="C1431" t="s">
        <v>2493</v>
      </c>
      <c r="D1431" t="s">
        <v>2493</v>
      </c>
      <c r="E1431" t="s">
        <v>2494</v>
      </c>
      <c r="F1431" t="s">
        <v>10</v>
      </c>
    </row>
    <row r="1432" spans="1:6">
      <c r="A1432" t="s">
        <v>2495</v>
      </c>
      <c r="B1432" t="s">
        <v>2382</v>
      </c>
      <c r="C1432" t="s">
        <v>2388</v>
      </c>
      <c r="D1432" t="s">
        <v>2388</v>
      </c>
      <c r="E1432" t="s">
        <v>2389</v>
      </c>
      <c r="F1432" t="s">
        <v>10</v>
      </c>
    </row>
    <row r="1433" spans="1:6">
      <c r="A1433" t="s">
        <v>2496</v>
      </c>
      <c r="B1433" t="s">
        <v>2382</v>
      </c>
      <c r="C1433" t="s">
        <v>2497</v>
      </c>
      <c r="D1433" t="s">
        <v>2497</v>
      </c>
      <c r="E1433" t="s">
        <v>2498</v>
      </c>
      <c r="F1433" t="s">
        <v>10</v>
      </c>
    </row>
    <row r="1434" spans="1:6">
      <c r="A1434" t="s">
        <v>2475</v>
      </c>
      <c r="B1434" t="s">
        <v>2382</v>
      </c>
      <c r="C1434" t="s">
        <v>2382</v>
      </c>
      <c r="D1434" t="e">
        <v>#N/A</v>
      </c>
      <c r="E1434" t="e">
        <v>#N/A</v>
      </c>
    </row>
    <row r="1435" spans="1:6">
      <c r="A1435" t="s">
        <v>2475</v>
      </c>
      <c r="B1435" t="s">
        <v>2382</v>
      </c>
      <c r="C1435" t="s">
        <v>2382</v>
      </c>
      <c r="D1435" t="s">
        <v>2397</v>
      </c>
      <c r="E1435" t="s">
        <v>2398</v>
      </c>
      <c r="F1435" t="s">
        <v>316</v>
      </c>
    </row>
    <row r="1436" spans="1:6">
      <c r="A1436" t="s">
        <v>2475</v>
      </c>
      <c r="B1436" t="s">
        <v>2382</v>
      </c>
      <c r="C1436" t="s">
        <v>2382</v>
      </c>
      <c r="D1436" t="s">
        <v>2412</v>
      </c>
      <c r="E1436" t="s">
        <v>2413</v>
      </c>
      <c r="F1436" t="s">
        <v>316</v>
      </c>
    </row>
    <row r="1437" spans="1:6">
      <c r="A1437" t="s">
        <v>2475</v>
      </c>
      <c r="B1437" t="s">
        <v>2382</v>
      </c>
      <c r="C1437" t="s">
        <v>2382</v>
      </c>
      <c r="D1437" t="s">
        <v>2430</v>
      </c>
      <c r="E1437" t="s">
        <v>2431</v>
      </c>
      <c r="F1437" t="s">
        <v>316</v>
      </c>
    </row>
    <row r="1438" spans="1:6">
      <c r="A1438" t="s">
        <v>2475</v>
      </c>
      <c r="B1438" t="s">
        <v>2382</v>
      </c>
      <c r="C1438" t="s">
        <v>2382</v>
      </c>
      <c r="D1438" t="s">
        <v>2400</v>
      </c>
      <c r="E1438" t="s">
        <v>2401</v>
      </c>
      <c r="F1438" t="s">
        <v>316</v>
      </c>
    </row>
    <row r="1439" spans="1:6">
      <c r="A1439" t="s">
        <v>2475</v>
      </c>
      <c r="B1439" t="s">
        <v>2382</v>
      </c>
      <c r="C1439" t="s">
        <v>2382</v>
      </c>
      <c r="D1439" t="s">
        <v>2383</v>
      </c>
      <c r="E1439" t="s">
        <v>2384</v>
      </c>
      <c r="F1439" t="s">
        <v>316</v>
      </c>
    </row>
    <row r="1440" spans="1:6">
      <c r="A1440" t="s">
        <v>2475</v>
      </c>
      <c r="B1440" t="s">
        <v>2382</v>
      </c>
      <c r="C1440" t="s">
        <v>2382</v>
      </c>
      <c r="D1440" t="s">
        <v>2403</v>
      </c>
      <c r="E1440" t="s">
        <v>2404</v>
      </c>
      <c r="F1440" t="s">
        <v>316</v>
      </c>
    </row>
    <row r="1441" spans="1:6">
      <c r="A1441" t="s">
        <v>2475</v>
      </c>
      <c r="B1441" t="s">
        <v>2382</v>
      </c>
      <c r="C1441" t="s">
        <v>2382</v>
      </c>
      <c r="D1441" t="s">
        <v>2462</v>
      </c>
      <c r="E1441" t="s">
        <v>2463</v>
      </c>
      <c r="F1441" t="s">
        <v>316</v>
      </c>
    </row>
    <row r="1442" spans="1:6">
      <c r="A1442" t="s">
        <v>2475</v>
      </c>
      <c r="B1442" t="s">
        <v>2382</v>
      </c>
      <c r="C1442" t="s">
        <v>2382</v>
      </c>
      <c r="D1442" t="s">
        <v>2474</v>
      </c>
      <c r="E1442" t="s">
        <v>2475</v>
      </c>
      <c r="F1442" t="s">
        <v>316</v>
      </c>
    </row>
    <row r="1443" spans="1:6">
      <c r="A1443" t="s">
        <v>2475</v>
      </c>
      <c r="B1443" t="s">
        <v>2382</v>
      </c>
      <c r="C1443" t="s">
        <v>2382</v>
      </c>
      <c r="D1443" t="s">
        <v>2468</v>
      </c>
      <c r="E1443" t="s">
        <v>2469</v>
      </c>
      <c r="F1443" t="s">
        <v>316</v>
      </c>
    </row>
    <row r="1444" spans="1:6">
      <c r="A1444" t="s">
        <v>2475</v>
      </c>
      <c r="B1444" t="s">
        <v>2382</v>
      </c>
      <c r="C1444" t="s">
        <v>2382</v>
      </c>
      <c r="D1444" t="s">
        <v>2427</v>
      </c>
      <c r="E1444" t="s">
        <v>2428</v>
      </c>
      <c r="F1444" t="s">
        <v>316</v>
      </c>
    </row>
    <row r="1445" spans="1:6">
      <c r="A1445" t="s">
        <v>2475</v>
      </c>
      <c r="B1445" t="s">
        <v>2382</v>
      </c>
      <c r="C1445" t="s">
        <v>2382</v>
      </c>
      <c r="D1445" t="s">
        <v>2443</v>
      </c>
      <c r="E1445" t="s">
        <v>2444</v>
      </c>
      <c r="F1445" t="s">
        <v>316</v>
      </c>
    </row>
    <row r="1446" spans="1:6">
      <c r="A1446" t="s">
        <v>2499</v>
      </c>
      <c r="B1446" t="s">
        <v>2500</v>
      </c>
      <c r="C1446" t="s">
        <v>2501</v>
      </c>
      <c r="D1446" t="s">
        <v>2501</v>
      </c>
      <c r="E1446" t="s">
        <v>2502</v>
      </c>
      <c r="F1446" t="s">
        <v>10</v>
      </c>
    </row>
    <row r="1447" spans="1:6">
      <c r="A1447" t="s">
        <v>2499</v>
      </c>
      <c r="B1447" t="s">
        <v>2500</v>
      </c>
      <c r="C1447" t="s">
        <v>2501</v>
      </c>
      <c r="D1447" t="s">
        <v>2503</v>
      </c>
      <c r="E1447" t="s">
        <v>2504</v>
      </c>
      <c r="F1447" t="s">
        <v>13</v>
      </c>
    </row>
    <row r="1448" spans="1:6">
      <c r="A1448" t="s">
        <v>2505</v>
      </c>
      <c r="B1448" t="s">
        <v>2500</v>
      </c>
      <c r="C1448" t="s">
        <v>2506</v>
      </c>
      <c r="D1448" t="s">
        <v>2506</v>
      </c>
      <c r="E1448" t="s">
        <v>2507</v>
      </c>
      <c r="F1448" t="s">
        <v>10</v>
      </c>
    </row>
    <row r="1449" spans="1:6">
      <c r="A1449" t="s">
        <v>2505</v>
      </c>
      <c r="B1449" t="s">
        <v>2500</v>
      </c>
      <c r="C1449" t="s">
        <v>2506</v>
      </c>
      <c r="D1449" t="s">
        <v>2508</v>
      </c>
      <c r="E1449" t="s">
        <v>2509</v>
      </c>
      <c r="F1449" t="s">
        <v>13</v>
      </c>
    </row>
    <row r="1450" spans="1:6">
      <c r="A1450" t="s">
        <v>2505</v>
      </c>
      <c r="B1450" t="s">
        <v>2500</v>
      </c>
      <c r="C1450" t="s">
        <v>2506</v>
      </c>
      <c r="D1450" t="s">
        <v>2510</v>
      </c>
      <c r="E1450" t="s">
        <v>2511</v>
      </c>
      <c r="F1450" t="s">
        <v>13</v>
      </c>
    </row>
    <row r="1451" spans="1:6">
      <c r="A1451" t="s">
        <v>2505</v>
      </c>
      <c r="B1451" t="s">
        <v>2500</v>
      </c>
      <c r="C1451" t="s">
        <v>2506</v>
      </c>
      <c r="D1451" t="s">
        <v>2512</v>
      </c>
      <c r="E1451" t="s">
        <v>2513</v>
      </c>
      <c r="F1451" t="s">
        <v>13</v>
      </c>
    </row>
    <row r="1452" spans="1:6">
      <c r="A1452" t="s">
        <v>2514</v>
      </c>
      <c r="B1452" t="s">
        <v>2500</v>
      </c>
      <c r="C1452" t="s">
        <v>2503</v>
      </c>
      <c r="D1452" t="s">
        <v>2503</v>
      </c>
      <c r="E1452" t="s">
        <v>2504</v>
      </c>
      <c r="F1452" t="s">
        <v>10</v>
      </c>
    </row>
    <row r="1453" spans="1:6">
      <c r="A1453" t="s">
        <v>2515</v>
      </c>
      <c r="B1453" t="s">
        <v>2500</v>
      </c>
      <c r="C1453" t="s">
        <v>2516</v>
      </c>
      <c r="D1453" t="s">
        <v>2516</v>
      </c>
      <c r="E1453" t="s">
        <v>2517</v>
      </c>
      <c r="F1453" t="s">
        <v>10</v>
      </c>
    </row>
    <row r="1454" spans="1:6">
      <c r="A1454" t="s">
        <v>2515</v>
      </c>
      <c r="B1454" t="s">
        <v>2500</v>
      </c>
      <c r="C1454" t="s">
        <v>2516</v>
      </c>
      <c r="D1454" t="s">
        <v>2518</v>
      </c>
      <c r="E1454" t="s">
        <v>2519</v>
      </c>
      <c r="F1454" t="s">
        <v>10</v>
      </c>
    </row>
    <row r="1455" spans="1:6">
      <c r="A1455" t="s">
        <v>2515</v>
      </c>
      <c r="B1455" t="s">
        <v>2500</v>
      </c>
      <c r="C1455" t="s">
        <v>2516</v>
      </c>
      <c r="D1455" t="s">
        <v>2520</v>
      </c>
      <c r="E1455" t="s">
        <v>2521</v>
      </c>
      <c r="F1455" t="s">
        <v>10</v>
      </c>
    </row>
    <row r="1456" spans="1:6">
      <c r="A1456" t="s">
        <v>2515</v>
      </c>
      <c r="B1456" t="s">
        <v>2500</v>
      </c>
      <c r="C1456" t="s">
        <v>2516</v>
      </c>
      <c r="D1456" t="s">
        <v>2522</v>
      </c>
      <c r="E1456" t="s">
        <v>2523</v>
      </c>
      <c r="F1456" t="s">
        <v>10</v>
      </c>
    </row>
    <row r="1457" spans="1:6">
      <c r="A1457" t="s">
        <v>2524</v>
      </c>
      <c r="B1457" t="s">
        <v>2500</v>
      </c>
      <c r="C1457" t="s">
        <v>2525</v>
      </c>
      <c r="D1457" t="s">
        <v>2525</v>
      </c>
      <c r="E1457" t="s">
        <v>2526</v>
      </c>
      <c r="F1457" t="s">
        <v>10</v>
      </c>
    </row>
    <row r="1458" spans="1:6">
      <c r="A1458" t="s">
        <v>2524</v>
      </c>
      <c r="B1458" t="s">
        <v>2500</v>
      </c>
      <c r="C1458" t="s">
        <v>2525</v>
      </c>
      <c r="D1458" t="s">
        <v>2527</v>
      </c>
      <c r="E1458" t="s">
        <v>2528</v>
      </c>
      <c r="F1458" t="s">
        <v>10</v>
      </c>
    </row>
    <row r="1459" spans="1:6">
      <c r="A1459" t="s">
        <v>2524</v>
      </c>
      <c r="B1459" t="s">
        <v>2500</v>
      </c>
      <c r="C1459" t="s">
        <v>2525</v>
      </c>
      <c r="D1459" t="s">
        <v>2529</v>
      </c>
      <c r="E1459" t="s">
        <v>2530</v>
      </c>
      <c r="F1459" t="s">
        <v>10</v>
      </c>
    </row>
    <row r="1460" spans="1:6">
      <c r="A1460" t="s">
        <v>2524</v>
      </c>
      <c r="B1460" t="s">
        <v>2500</v>
      </c>
      <c r="C1460" t="s">
        <v>2525</v>
      </c>
      <c r="D1460" t="s">
        <v>2531</v>
      </c>
      <c r="E1460" t="s">
        <v>2532</v>
      </c>
      <c r="F1460" t="s">
        <v>10</v>
      </c>
    </row>
    <row r="1461" spans="1:6">
      <c r="A1461" t="s">
        <v>2533</v>
      </c>
      <c r="B1461" t="s">
        <v>2500</v>
      </c>
      <c r="C1461" t="s">
        <v>2534</v>
      </c>
      <c r="D1461" t="s">
        <v>2534</v>
      </c>
      <c r="E1461" t="s">
        <v>2535</v>
      </c>
      <c r="F1461" t="s">
        <v>10</v>
      </c>
    </row>
    <row r="1462" spans="1:6">
      <c r="A1462" t="s">
        <v>2533</v>
      </c>
      <c r="B1462" t="s">
        <v>2500</v>
      </c>
      <c r="C1462" t="s">
        <v>2534</v>
      </c>
      <c r="D1462" t="e">
        <v>#N/A</v>
      </c>
      <c r="E1462" t="e">
        <v>#N/A</v>
      </c>
      <c r="F1462" t="s">
        <v>33</v>
      </c>
    </row>
    <row r="1463" spans="1:6">
      <c r="A1463" t="s">
        <v>2533</v>
      </c>
      <c r="B1463" t="s">
        <v>2500</v>
      </c>
      <c r="C1463" t="s">
        <v>2534</v>
      </c>
      <c r="D1463" t="e">
        <v>#N/A</v>
      </c>
      <c r="E1463" t="e">
        <v>#N/A</v>
      </c>
      <c r="F1463" t="s">
        <v>33</v>
      </c>
    </row>
    <row r="1464" spans="1:6">
      <c r="A1464" t="s">
        <v>2533</v>
      </c>
      <c r="B1464" t="s">
        <v>2500</v>
      </c>
      <c r="C1464" t="s">
        <v>2534</v>
      </c>
      <c r="D1464" t="e">
        <v>#N/A</v>
      </c>
      <c r="E1464" t="e">
        <v>#N/A</v>
      </c>
      <c r="F1464" t="s">
        <v>33</v>
      </c>
    </row>
    <row r="1465" spans="1:6">
      <c r="A1465" t="s">
        <v>2533</v>
      </c>
      <c r="B1465" t="s">
        <v>2500</v>
      </c>
      <c r="C1465" t="s">
        <v>2534</v>
      </c>
      <c r="D1465" t="e">
        <v>#N/A</v>
      </c>
      <c r="E1465" t="e">
        <v>#N/A</v>
      </c>
      <c r="F1465" t="s">
        <v>33</v>
      </c>
    </row>
    <row r="1466" spans="1:6">
      <c r="A1466" t="s">
        <v>2533</v>
      </c>
      <c r="B1466" t="s">
        <v>2500</v>
      </c>
      <c r="C1466" t="s">
        <v>2534</v>
      </c>
      <c r="D1466" t="e">
        <v>#N/A</v>
      </c>
      <c r="E1466" t="e">
        <v>#N/A</v>
      </c>
      <c r="F1466" t="s">
        <v>33</v>
      </c>
    </row>
    <row r="1467" spans="1:6">
      <c r="A1467" t="s">
        <v>2536</v>
      </c>
      <c r="B1467" t="s">
        <v>2500</v>
      </c>
      <c r="C1467" t="s">
        <v>2537</v>
      </c>
      <c r="D1467" t="s">
        <v>2538</v>
      </c>
      <c r="E1467" t="s">
        <v>2539</v>
      </c>
      <c r="F1467" t="s">
        <v>10</v>
      </c>
    </row>
    <row r="1468" spans="1:6">
      <c r="A1468" t="s">
        <v>2540</v>
      </c>
      <c r="B1468" t="s">
        <v>2500</v>
      </c>
      <c r="C1468" t="s">
        <v>2541</v>
      </c>
      <c r="D1468" t="s">
        <v>2541</v>
      </c>
      <c r="E1468" t="s">
        <v>2542</v>
      </c>
      <c r="F1468" t="s">
        <v>10</v>
      </c>
    </row>
    <row r="1469" spans="1:6">
      <c r="A1469" t="s">
        <v>2543</v>
      </c>
      <c r="B1469" t="s">
        <v>2500</v>
      </c>
      <c r="C1469" t="s">
        <v>2544</v>
      </c>
      <c r="D1469" t="s">
        <v>2544</v>
      </c>
      <c r="E1469" t="s">
        <v>2545</v>
      </c>
      <c r="F1469" t="s">
        <v>10</v>
      </c>
    </row>
    <row r="1470" spans="1:6">
      <c r="A1470" t="s">
        <v>2543</v>
      </c>
      <c r="B1470" t="s">
        <v>2500</v>
      </c>
      <c r="C1470" t="s">
        <v>2544</v>
      </c>
      <c r="D1470" t="s">
        <v>237</v>
      </c>
      <c r="E1470" t="s">
        <v>2546</v>
      </c>
      <c r="F1470" t="s">
        <v>13</v>
      </c>
    </row>
    <row r="1471" spans="1:6">
      <c r="A1471" t="s">
        <v>2547</v>
      </c>
      <c r="B1471" t="s">
        <v>2500</v>
      </c>
      <c r="C1471" t="s">
        <v>2548</v>
      </c>
      <c r="D1471" t="e">
        <v>#N/A</v>
      </c>
      <c r="E1471" t="e">
        <v>#N/A</v>
      </c>
    </row>
    <row r="1472" spans="1:6">
      <c r="A1472" t="s">
        <v>2547</v>
      </c>
      <c r="B1472" t="s">
        <v>2500</v>
      </c>
      <c r="C1472" t="s">
        <v>2548</v>
      </c>
      <c r="D1472" t="s">
        <v>2508</v>
      </c>
      <c r="E1472" t="s">
        <v>2509</v>
      </c>
      <c r="F1472" t="s">
        <v>10</v>
      </c>
    </row>
    <row r="1473" spans="1:6">
      <c r="A1473" t="s">
        <v>2547</v>
      </c>
      <c r="B1473" t="s">
        <v>2500</v>
      </c>
      <c r="C1473" t="s">
        <v>2548</v>
      </c>
      <c r="D1473" t="s">
        <v>2549</v>
      </c>
      <c r="E1473" t="s">
        <v>2550</v>
      </c>
      <c r="F1473" t="s">
        <v>10</v>
      </c>
    </row>
    <row r="1474" spans="1:6">
      <c r="A1474" t="s">
        <v>2547</v>
      </c>
      <c r="B1474" t="s">
        <v>2500</v>
      </c>
      <c r="C1474" t="s">
        <v>2548</v>
      </c>
      <c r="D1474" t="s">
        <v>2510</v>
      </c>
      <c r="E1474" t="s">
        <v>2511</v>
      </c>
      <c r="F1474" t="s">
        <v>10</v>
      </c>
    </row>
    <row r="1475" spans="1:6">
      <c r="A1475" t="s">
        <v>2551</v>
      </c>
      <c r="B1475" t="s">
        <v>2500</v>
      </c>
      <c r="C1475" t="s">
        <v>2552</v>
      </c>
      <c r="D1475" t="s">
        <v>2552</v>
      </c>
      <c r="E1475" t="s">
        <v>2553</v>
      </c>
      <c r="F1475" t="s">
        <v>10</v>
      </c>
    </row>
    <row r="1476" spans="1:6">
      <c r="A1476" t="s">
        <v>2551</v>
      </c>
      <c r="B1476" t="s">
        <v>2500</v>
      </c>
      <c r="C1476" t="s">
        <v>2552</v>
      </c>
      <c r="D1476" t="s">
        <v>2554</v>
      </c>
      <c r="E1476" t="s">
        <v>2555</v>
      </c>
      <c r="F1476" t="s">
        <v>13</v>
      </c>
    </row>
    <row r="1477" spans="1:6">
      <c r="A1477" t="s">
        <v>2556</v>
      </c>
      <c r="B1477" t="s">
        <v>2500</v>
      </c>
      <c r="C1477" t="s">
        <v>2557</v>
      </c>
      <c r="D1477" t="s">
        <v>2557</v>
      </c>
      <c r="E1477" t="s">
        <v>2558</v>
      </c>
      <c r="F1477" t="s">
        <v>10</v>
      </c>
    </row>
    <row r="1478" spans="1:6">
      <c r="A1478" t="s">
        <v>2559</v>
      </c>
      <c r="B1478" t="s">
        <v>2500</v>
      </c>
      <c r="C1478" t="s">
        <v>2508</v>
      </c>
      <c r="D1478" t="s">
        <v>2508</v>
      </c>
      <c r="E1478" t="s">
        <v>2509</v>
      </c>
      <c r="F1478" t="s">
        <v>10</v>
      </c>
    </row>
    <row r="1479" spans="1:6">
      <c r="A1479" t="s">
        <v>2560</v>
      </c>
      <c r="B1479" t="s">
        <v>2500</v>
      </c>
      <c r="C1479" t="s">
        <v>2561</v>
      </c>
      <c r="D1479" t="s">
        <v>2561</v>
      </c>
      <c r="E1479" t="s">
        <v>2562</v>
      </c>
      <c r="F1479" t="s">
        <v>10</v>
      </c>
    </row>
    <row r="1480" spans="1:6">
      <c r="A1480" t="s">
        <v>2560</v>
      </c>
      <c r="B1480" t="s">
        <v>2500</v>
      </c>
      <c r="C1480" t="s">
        <v>2561</v>
      </c>
      <c r="D1480" t="s">
        <v>2563</v>
      </c>
      <c r="E1480" t="s">
        <v>2564</v>
      </c>
      <c r="F1480" t="s">
        <v>13</v>
      </c>
    </row>
    <row r="1481" spans="1:6">
      <c r="A1481" t="s">
        <v>2565</v>
      </c>
      <c r="B1481" t="s">
        <v>2500</v>
      </c>
      <c r="C1481" t="s">
        <v>2566</v>
      </c>
      <c r="D1481" t="s">
        <v>2566</v>
      </c>
      <c r="E1481" t="s">
        <v>2567</v>
      </c>
      <c r="F1481" t="s">
        <v>10</v>
      </c>
    </row>
    <row r="1482" spans="1:6">
      <c r="A1482" t="s">
        <v>2568</v>
      </c>
      <c r="B1482" t="s">
        <v>2500</v>
      </c>
      <c r="C1482" t="s">
        <v>2569</v>
      </c>
      <c r="D1482" t="s">
        <v>2569</v>
      </c>
      <c r="E1482" t="s">
        <v>2570</v>
      </c>
      <c r="F1482" t="s">
        <v>10</v>
      </c>
    </row>
    <row r="1483" spans="1:6">
      <c r="A1483" t="s">
        <v>2568</v>
      </c>
      <c r="B1483" t="s">
        <v>2500</v>
      </c>
      <c r="C1483" t="s">
        <v>2569</v>
      </c>
      <c r="D1483" t="s">
        <v>2563</v>
      </c>
      <c r="E1483" t="s">
        <v>2564</v>
      </c>
      <c r="F1483" t="s">
        <v>13</v>
      </c>
    </row>
    <row r="1484" spans="1:6">
      <c r="A1484" t="s">
        <v>2571</v>
      </c>
      <c r="B1484" t="s">
        <v>2500</v>
      </c>
      <c r="C1484" t="s">
        <v>2563</v>
      </c>
      <c r="D1484" t="s">
        <v>2563</v>
      </c>
      <c r="E1484" t="s">
        <v>2564</v>
      </c>
      <c r="F1484" t="s">
        <v>10</v>
      </c>
    </row>
    <row r="1485" spans="1:6">
      <c r="A1485" t="s">
        <v>2572</v>
      </c>
      <c r="B1485" t="s">
        <v>2500</v>
      </c>
      <c r="C1485" t="s">
        <v>2573</v>
      </c>
      <c r="D1485" t="s">
        <v>2573</v>
      </c>
      <c r="E1485" t="s">
        <v>2574</v>
      </c>
      <c r="F1485" t="s">
        <v>10</v>
      </c>
    </row>
    <row r="1486" spans="1:6">
      <c r="A1486" t="s">
        <v>2575</v>
      </c>
      <c r="B1486" t="s">
        <v>2500</v>
      </c>
      <c r="C1486" t="s">
        <v>2576</v>
      </c>
      <c r="D1486" t="s">
        <v>2576</v>
      </c>
      <c r="E1486" t="s">
        <v>2577</v>
      </c>
      <c r="F1486" t="s">
        <v>10</v>
      </c>
    </row>
    <row r="1487" spans="1:6">
      <c r="A1487" t="s">
        <v>2578</v>
      </c>
      <c r="B1487" t="s">
        <v>2500</v>
      </c>
      <c r="C1487" t="s">
        <v>2579</v>
      </c>
      <c r="D1487" t="s">
        <v>2579</v>
      </c>
      <c r="E1487" t="s">
        <v>2580</v>
      </c>
      <c r="F1487" t="s">
        <v>10</v>
      </c>
    </row>
    <row r="1488" spans="1:6">
      <c r="A1488" t="s">
        <v>2581</v>
      </c>
      <c r="B1488" t="s">
        <v>2500</v>
      </c>
      <c r="C1488" t="s">
        <v>2582</v>
      </c>
      <c r="D1488" t="s">
        <v>2538</v>
      </c>
      <c r="E1488" t="s">
        <v>2539</v>
      </c>
      <c r="F1488" t="s">
        <v>10</v>
      </c>
    </row>
    <row r="1489" spans="1:6">
      <c r="A1489" t="s">
        <v>2583</v>
      </c>
      <c r="B1489" t="s">
        <v>2500</v>
      </c>
      <c r="C1489" t="s">
        <v>2584</v>
      </c>
      <c r="D1489" t="s">
        <v>2584</v>
      </c>
      <c r="E1489" t="s">
        <v>2585</v>
      </c>
      <c r="F1489" t="s">
        <v>10</v>
      </c>
    </row>
    <row r="1490" spans="1:6">
      <c r="A1490" t="s">
        <v>2583</v>
      </c>
      <c r="B1490" t="s">
        <v>2500</v>
      </c>
      <c r="C1490" t="s">
        <v>2584</v>
      </c>
      <c r="D1490" t="s">
        <v>2549</v>
      </c>
      <c r="E1490" t="s">
        <v>2550</v>
      </c>
      <c r="F1490" t="s">
        <v>13</v>
      </c>
    </row>
    <row r="1491" spans="1:6">
      <c r="A1491" t="s">
        <v>2586</v>
      </c>
      <c r="B1491" t="s">
        <v>2500</v>
      </c>
      <c r="C1491" t="s">
        <v>2587</v>
      </c>
      <c r="D1491" t="s">
        <v>2587</v>
      </c>
      <c r="E1491" t="s">
        <v>2588</v>
      </c>
      <c r="F1491" t="s">
        <v>10</v>
      </c>
    </row>
    <row r="1492" spans="1:6">
      <c r="A1492" t="s">
        <v>2589</v>
      </c>
      <c r="B1492" t="s">
        <v>2500</v>
      </c>
      <c r="C1492" t="s">
        <v>2512</v>
      </c>
      <c r="D1492" t="s">
        <v>2512</v>
      </c>
      <c r="E1492" t="s">
        <v>2513</v>
      </c>
      <c r="F1492" t="s">
        <v>10</v>
      </c>
    </row>
    <row r="1493" spans="1:6">
      <c r="A1493" t="s">
        <v>2589</v>
      </c>
      <c r="B1493" t="s">
        <v>2500</v>
      </c>
      <c r="C1493" t="s">
        <v>2512</v>
      </c>
      <c r="D1493" t="s">
        <v>2506</v>
      </c>
      <c r="E1493" t="s">
        <v>2507</v>
      </c>
      <c r="F1493" t="s">
        <v>13</v>
      </c>
    </row>
    <row r="1494" spans="1:6">
      <c r="A1494" t="s">
        <v>2590</v>
      </c>
      <c r="B1494" t="s">
        <v>2500</v>
      </c>
      <c r="C1494" t="s">
        <v>2591</v>
      </c>
      <c r="D1494" t="s">
        <v>2591</v>
      </c>
      <c r="E1494" t="s">
        <v>2592</v>
      </c>
      <c r="F1494" t="s">
        <v>10</v>
      </c>
    </row>
    <row r="1495" spans="1:6">
      <c r="A1495" t="s">
        <v>2593</v>
      </c>
      <c r="B1495" t="s">
        <v>2500</v>
      </c>
      <c r="C1495" t="s">
        <v>2554</v>
      </c>
      <c r="D1495" t="s">
        <v>2554</v>
      </c>
      <c r="E1495" t="s">
        <v>2555</v>
      </c>
      <c r="F1495" t="s">
        <v>10</v>
      </c>
    </row>
    <row r="1496" spans="1:6">
      <c r="A1496" t="s">
        <v>2593</v>
      </c>
      <c r="B1496" t="s">
        <v>2500</v>
      </c>
      <c r="C1496" t="s">
        <v>2554</v>
      </c>
      <c r="D1496" t="s">
        <v>2594</v>
      </c>
      <c r="E1496" t="s">
        <v>2595</v>
      </c>
      <c r="F1496" t="s">
        <v>13</v>
      </c>
    </row>
    <row r="1497" spans="1:6">
      <c r="A1497" t="s">
        <v>2596</v>
      </c>
      <c r="B1497" t="s">
        <v>2500</v>
      </c>
      <c r="C1497" t="s">
        <v>2597</v>
      </c>
      <c r="D1497" t="e">
        <v>#N/A</v>
      </c>
      <c r="E1497" t="e">
        <v>#N/A</v>
      </c>
    </row>
    <row r="1498" spans="1:6">
      <c r="A1498" t="s">
        <v>2598</v>
      </c>
      <c r="B1498" t="s">
        <v>2500</v>
      </c>
      <c r="C1498" t="s">
        <v>2599</v>
      </c>
      <c r="D1498" t="e">
        <v>#N/A</v>
      </c>
      <c r="E1498" t="e">
        <v>#N/A</v>
      </c>
    </row>
    <row r="1499" spans="1:6">
      <c r="A1499" t="s">
        <v>2600</v>
      </c>
      <c r="B1499" t="s">
        <v>2500</v>
      </c>
      <c r="C1499" t="s">
        <v>2601</v>
      </c>
      <c r="D1499" t="s">
        <v>2601</v>
      </c>
      <c r="E1499" t="s">
        <v>2602</v>
      </c>
      <c r="F1499" t="s">
        <v>10</v>
      </c>
    </row>
    <row r="1500" spans="1:6">
      <c r="A1500" t="s">
        <v>2603</v>
      </c>
      <c r="B1500" t="s">
        <v>2500</v>
      </c>
      <c r="C1500" t="s">
        <v>2604</v>
      </c>
      <c r="D1500" t="s">
        <v>2604</v>
      </c>
      <c r="E1500" t="s">
        <v>2605</v>
      </c>
      <c r="F1500" t="s">
        <v>10</v>
      </c>
    </row>
    <row r="1501" spans="1:6">
      <c r="A1501" t="s">
        <v>2603</v>
      </c>
      <c r="B1501" t="s">
        <v>2500</v>
      </c>
      <c r="C1501" t="s">
        <v>2604</v>
      </c>
      <c r="D1501" t="s">
        <v>2549</v>
      </c>
      <c r="E1501" t="s">
        <v>2550</v>
      </c>
      <c r="F1501" t="s">
        <v>13</v>
      </c>
    </row>
    <row r="1502" spans="1:6">
      <c r="A1502" t="s">
        <v>2603</v>
      </c>
      <c r="B1502" t="s">
        <v>2500</v>
      </c>
      <c r="C1502" t="s">
        <v>2604</v>
      </c>
      <c r="D1502" t="s">
        <v>2510</v>
      </c>
      <c r="E1502" t="s">
        <v>2511</v>
      </c>
      <c r="F1502" t="s">
        <v>13</v>
      </c>
    </row>
    <row r="1503" spans="1:6">
      <c r="A1503" t="s">
        <v>2606</v>
      </c>
      <c r="B1503" t="s">
        <v>2500</v>
      </c>
      <c r="C1503" t="s">
        <v>2607</v>
      </c>
      <c r="D1503" t="s">
        <v>2607</v>
      </c>
      <c r="E1503" t="s">
        <v>2608</v>
      </c>
      <c r="F1503" t="s">
        <v>10</v>
      </c>
    </row>
    <row r="1504" spans="1:6">
      <c r="A1504" t="s">
        <v>2609</v>
      </c>
      <c r="B1504" t="s">
        <v>2500</v>
      </c>
      <c r="C1504" t="s">
        <v>2549</v>
      </c>
      <c r="D1504" t="s">
        <v>2549</v>
      </c>
      <c r="E1504" t="s">
        <v>2550</v>
      </c>
      <c r="F1504" t="s">
        <v>10</v>
      </c>
    </row>
    <row r="1505" spans="1:6">
      <c r="A1505" t="s">
        <v>2610</v>
      </c>
      <c r="B1505" t="s">
        <v>2500</v>
      </c>
      <c r="C1505" t="s">
        <v>2611</v>
      </c>
      <c r="D1505" t="s">
        <v>2611</v>
      </c>
      <c r="E1505" t="s">
        <v>2612</v>
      </c>
      <c r="F1505" t="s">
        <v>10</v>
      </c>
    </row>
    <row r="1506" spans="1:6">
      <c r="A1506" t="s">
        <v>2613</v>
      </c>
      <c r="B1506" t="s">
        <v>2500</v>
      </c>
      <c r="C1506" t="s">
        <v>271</v>
      </c>
      <c r="D1506" t="s">
        <v>271</v>
      </c>
      <c r="E1506" t="s">
        <v>2614</v>
      </c>
      <c r="F1506" t="s">
        <v>10</v>
      </c>
    </row>
    <row r="1507" spans="1:6">
      <c r="A1507" t="s">
        <v>2615</v>
      </c>
      <c r="B1507" t="s">
        <v>2500</v>
      </c>
      <c r="C1507" t="s">
        <v>2594</v>
      </c>
      <c r="D1507" t="s">
        <v>2594</v>
      </c>
      <c r="E1507" t="s">
        <v>2595</v>
      </c>
      <c r="F1507" t="s">
        <v>10</v>
      </c>
    </row>
    <row r="1508" spans="1:6">
      <c r="A1508" t="s">
        <v>2616</v>
      </c>
      <c r="B1508" t="s">
        <v>2500</v>
      </c>
      <c r="C1508" t="s">
        <v>2510</v>
      </c>
      <c r="D1508" t="s">
        <v>2510</v>
      </c>
      <c r="E1508" t="s">
        <v>2511</v>
      </c>
      <c r="F1508" t="s">
        <v>10</v>
      </c>
    </row>
    <row r="1509" spans="1:6">
      <c r="A1509" t="s">
        <v>2616</v>
      </c>
      <c r="B1509" t="s">
        <v>2500</v>
      </c>
      <c r="C1509" t="s">
        <v>2510</v>
      </c>
      <c r="D1509" t="s">
        <v>2549</v>
      </c>
      <c r="E1509" t="s">
        <v>2550</v>
      </c>
      <c r="F1509" t="s">
        <v>13</v>
      </c>
    </row>
    <row r="1510" spans="1:6">
      <c r="A1510" t="s">
        <v>2617</v>
      </c>
      <c r="B1510" t="s">
        <v>2500</v>
      </c>
      <c r="C1510" t="s">
        <v>2618</v>
      </c>
      <c r="D1510" t="s">
        <v>2618</v>
      </c>
      <c r="E1510" t="s">
        <v>2619</v>
      </c>
      <c r="F1510" t="s">
        <v>10</v>
      </c>
    </row>
    <row r="1511" spans="1:6">
      <c r="A1511" t="s">
        <v>2620</v>
      </c>
      <c r="B1511" t="s">
        <v>2500</v>
      </c>
      <c r="C1511" t="s">
        <v>2621</v>
      </c>
      <c r="D1511" t="e">
        <v>#N/A</v>
      </c>
      <c r="E1511" t="e">
        <v>#N/A</v>
      </c>
    </row>
    <row r="1512" spans="1:6">
      <c r="A1512" t="s">
        <v>2620</v>
      </c>
      <c r="B1512" t="s">
        <v>2500</v>
      </c>
      <c r="C1512" t="s">
        <v>2621</v>
      </c>
      <c r="D1512" t="s">
        <v>2549</v>
      </c>
      <c r="E1512" t="s">
        <v>2550</v>
      </c>
      <c r="F1512" t="s">
        <v>316</v>
      </c>
    </row>
    <row r="1513" spans="1:6">
      <c r="A1513" t="s">
        <v>2620</v>
      </c>
      <c r="B1513" t="s">
        <v>2500</v>
      </c>
      <c r="C1513" t="s">
        <v>2621</v>
      </c>
      <c r="D1513" t="s">
        <v>2604</v>
      </c>
      <c r="E1513" t="s">
        <v>2605</v>
      </c>
      <c r="F1513" t="s">
        <v>316</v>
      </c>
    </row>
    <row r="1514" spans="1:6">
      <c r="A1514" t="s">
        <v>2622</v>
      </c>
      <c r="B1514" t="s">
        <v>2500</v>
      </c>
      <c r="C1514" t="s">
        <v>2623</v>
      </c>
      <c r="D1514" t="e">
        <v>#N/A</v>
      </c>
      <c r="E1514" t="e">
        <v>#N/A</v>
      </c>
    </row>
    <row r="1515" spans="1:6">
      <c r="A1515" t="s">
        <v>2622</v>
      </c>
      <c r="B1515" t="s">
        <v>2500</v>
      </c>
      <c r="C1515" t="s">
        <v>2623</v>
      </c>
      <c r="D1515" t="s">
        <v>2566</v>
      </c>
      <c r="E1515" t="s">
        <v>2567</v>
      </c>
      <c r="F1515" t="s">
        <v>316</v>
      </c>
    </row>
    <row r="1516" spans="1:6">
      <c r="A1516" t="s">
        <v>2622</v>
      </c>
      <c r="B1516" t="s">
        <v>2500</v>
      </c>
      <c r="C1516" t="s">
        <v>2623</v>
      </c>
      <c r="D1516" t="s">
        <v>2512</v>
      </c>
      <c r="E1516" t="s">
        <v>2513</v>
      </c>
      <c r="F1516" t="s">
        <v>316</v>
      </c>
    </row>
    <row r="1517" spans="1:6">
      <c r="A1517" t="s">
        <v>2622</v>
      </c>
      <c r="B1517" t="s">
        <v>2500</v>
      </c>
      <c r="C1517" t="s">
        <v>2623</v>
      </c>
      <c r="D1517" t="s">
        <v>271</v>
      </c>
      <c r="E1517" t="s">
        <v>2614</v>
      </c>
      <c r="F1517" t="s">
        <v>316</v>
      </c>
    </row>
    <row r="1518" spans="1:6">
      <c r="A1518" t="s">
        <v>2622</v>
      </c>
      <c r="B1518" t="s">
        <v>2500</v>
      </c>
      <c r="C1518" t="s">
        <v>2623</v>
      </c>
      <c r="D1518" t="s">
        <v>2516</v>
      </c>
      <c r="E1518" t="s">
        <v>2517</v>
      </c>
      <c r="F1518" t="s">
        <v>316</v>
      </c>
    </row>
    <row r="1519" spans="1:6">
      <c r="A1519" t="s">
        <v>2622</v>
      </c>
      <c r="B1519" t="s">
        <v>2500</v>
      </c>
      <c r="C1519" t="s">
        <v>2623</v>
      </c>
      <c r="D1519" t="s">
        <v>2576</v>
      </c>
      <c r="E1519" t="s">
        <v>2577</v>
      </c>
      <c r="F1519" t="s">
        <v>316</v>
      </c>
    </row>
    <row r="1520" spans="1:6">
      <c r="A1520" t="s">
        <v>2624</v>
      </c>
      <c r="B1520" t="s">
        <v>2500</v>
      </c>
      <c r="C1520" t="s">
        <v>2625</v>
      </c>
      <c r="D1520" t="e">
        <v>#N/A</v>
      </c>
      <c r="E1520" t="e">
        <v>#N/A</v>
      </c>
    </row>
    <row r="1521" spans="1:6">
      <c r="A1521" t="s">
        <v>2624</v>
      </c>
      <c r="B1521" t="s">
        <v>2500</v>
      </c>
      <c r="C1521" t="s">
        <v>2625</v>
      </c>
      <c r="D1521" t="s">
        <v>2552</v>
      </c>
      <c r="E1521" t="s">
        <v>2553</v>
      </c>
      <c r="F1521" t="s">
        <v>316</v>
      </c>
    </row>
    <row r="1522" spans="1:6">
      <c r="A1522" t="s">
        <v>2624</v>
      </c>
      <c r="B1522" t="s">
        <v>2500</v>
      </c>
      <c r="C1522" t="s">
        <v>2625</v>
      </c>
      <c r="D1522" t="s">
        <v>2554</v>
      </c>
      <c r="E1522" t="s">
        <v>2555</v>
      </c>
      <c r="F1522" t="s">
        <v>316</v>
      </c>
    </row>
    <row r="1523" spans="1:6">
      <c r="A1523" t="s">
        <v>2624</v>
      </c>
      <c r="B1523" t="s">
        <v>2500</v>
      </c>
      <c r="C1523" t="s">
        <v>2625</v>
      </c>
      <c r="D1523" t="s">
        <v>2501</v>
      </c>
      <c r="E1523" t="s">
        <v>2502</v>
      </c>
      <c r="F1523" t="s">
        <v>316</v>
      </c>
    </row>
    <row r="1524" spans="1:6">
      <c r="A1524" t="s">
        <v>2626</v>
      </c>
      <c r="B1524" t="s">
        <v>2500</v>
      </c>
      <c r="C1524" t="s">
        <v>2627</v>
      </c>
      <c r="D1524" t="e">
        <v>#N/A</v>
      </c>
      <c r="E1524" t="e">
        <v>#N/A</v>
      </c>
    </row>
    <row r="1525" spans="1:6">
      <c r="A1525" t="s">
        <v>2626</v>
      </c>
      <c r="B1525" t="s">
        <v>2500</v>
      </c>
      <c r="C1525" t="s">
        <v>2627</v>
      </c>
      <c r="D1525" t="s">
        <v>2508</v>
      </c>
      <c r="E1525" t="s">
        <v>2509</v>
      </c>
      <c r="F1525" t="s">
        <v>316</v>
      </c>
    </row>
    <row r="1526" spans="1:6">
      <c r="A1526" t="s">
        <v>2626</v>
      </c>
      <c r="B1526" t="s">
        <v>2500</v>
      </c>
      <c r="C1526" t="s">
        <v>2627</v>
      </c>
      <c r="D1526" t="s">
        <v>2557</v>
      </c>
      <c r="E1526" t="s">
        <v>2558</v>
      </c>
      <c r="F1526" t="s">
        <v>316</v>
      </c>
    </row>
    <row r="1527" spans="1:6">
      <c r="A1527" t="s">
        <v>2626</v>
      </c>
      <c r="B1527" t="s">
        <v>2500</v>
      </c>
      <c r="C1527" t="s">
        <v>2627</v>
      </c>
      <c r="D1527" t="s">
        <v>2506</v>
      </c>
      <c r="E1527" t="s">
        <v>2507</v>
      </c>
      <c r="F1527" t="s">
        <v>316</v>
      </c>
    </row>
    <row r="1528" spans="1:6">
      <c r="A1528" t="s">
        <v>2626</v>
      </c>
      <c r="B1528" t="s">
        <v>2500</v>
      </c>
      <c r="C1528" t="s">
        <v>2627</v>
      </c>
      <c r="D1528" t="s">
        <v>2587</v>
      </c>
      <c r="E1528" t="s">
        <v>2588</v>
      </c>
      <c r="F1528" t="s">
        <v>316</v>
      </c>
    </row>
    <row r="1529" spans="1:6">
      <c r="A1529" t="s">
        <v>2626</v>
      </c>
      <c r="B1529" t="s">
        <v>2500</v>
      </c>
      <c r="C1529" t="s">
        <v>2627</v>
      </c>
      <c r="D1529" t="s">
        <v>2604</v>
      </c>
      <c r="E1529" t="s">
        <v>2605</v>
      </c>
      <c r="F1529" t="s">
        <v>316</v>
      </c>
    </row>
    <row r="1530" spans="1:6">
      <c r="A1530" t="s">
        <v>2626</v>
      </c>
      <c r="B1530" t="s">
        <v>2500</v>
      </c>
      <c r="C1530" t="s">
        <v>2627</v>
      </c>
      <c r="D1530" t="s">
        <v>2549</v>
      </c>
      <c r="E1530" t="s">
        <v>2550</v>
      </c>
      <c r="F1530" t="s">
        <v>316</v>
      </c>
    </row>
    <row r="1531" spans="1:6">
      <c r="A1531" t="s">
        <v>2626</v>
      </c>
      <c r="B1531" t="s">
        <v>2500</v>
      </c>
      <c r="C1531" t="s">
        <v>2627</v>
      </c>
      <c r="D1531" t="s">
        <v>2510</v>
      </c>
      <c r="E1531" t="s">
        <v>2511</v>
      </c>
      <c r="F1531" t="s">
        <v>316</v>
      </c>
    </row>
    <row r="1532" spans="1:6">
      <c r="A1532" t="s">
        <v>2626</v>
      </c>
      <c r="B1532" t="s">
        <v>2500</v>
      </c>
      <c r="C1532" t="s">
        <v>2627</v>
      </c>
      <c r="D1532" t="e">
        <v>#N/A</v>
      </c>
      <c r="E1532" t="e">
        <v>#N/A</v>
      </c>
      <c r="F1532" t="s">
        <v>316</v>
      </c>
    </row>
    <row r="1533" spans="1:6">
      <c r="A1533" t="s">
        <v>2628</v>
      </c>
      <c r="B1533" t="s">
        <v>2629</v>
      </c>
      <c r="C1533" t="s">
        <v>2630</v>
      </c>
      <c r="D1533" t="s">
        <v>2630</v>
      </c>
      <c r="E1533" t="s">
        <v>2631</v>
      </c>
      <c r="F1533" t="s">
        <v>10</v>
      </c>
    </row>
    <row r="1534" spans="1:6">
      <c r="A1534" t="s">
        <v>2628</v>
      </c>
      <c r="B1534" t="s">
        <v>2629</v>
      </c>
      <c r="C1534" t="s">
        <v>2630</v>
      </c>
      <c r="D1534" t="s">
        <v>2632</v>
      </c>
      <c r="E1534" t="s">
        <v>2633</v>
      </c>
      <c r="F1534" t="s">
        <v>10</v>
      </c>
    </row>
    <row r="1535" spans="1:6">
      <c r="A1535" t="s">
        <v>2628</v>
      </c>
      <c r="B1535" t="s">
        <v>2629</v>
      </c>
      <c r="C1535" t="s">
        <v>2630</v>
      </c>
      <c r="D1535" t="s">
        <v>2634</v>
      </c>
      <c r="E1535" t="s">
        <v>2635</v>
      </c>
      <c r="F1535" t="s">
        <v>10</v>
      </c>
    </row>
    <row r="1536" spans="1:6">
      <c r="A1536" t="s">
        <v>2628</v>
      </c>
      <c r="B1536" t="s">
        <v>2629</v>
      </c>
      <c r="C1536" t="s">
        <v>2630</v>
      </c>
      <c r="D1536" t="s">
        <v>2636</v>
      </c>
      <c r="E1536" t="s">
        <v>2637</v>
      </c>
      <c r="F1536" t="s">
        <v>10</v>
      </c>
    </row>
    <row r="1537" spans="1:6">
      <c r="A1537" t="s">
        <v>2628</v>
      </c>
      <c r="B1537" t="s">
        <v>2629</v>
      </c>
      <c r="C1537" t="s">
        <v>2630</v>
      </c>
      <c r="D1537" t="s">
        <v>2638</v>
      </c>
      <c r="E1537" t="s">
        <v>2639</v>
      </c>
      <c r="F1537" t="s">
        <v>10</v>
      </c>
    </row>
    <row r="1538" spans="1:6">
      <c r="A1538" t="s">
        <v>2628</v>
      </c>
      <c r="B1538" t="s">
        <v>2629</v>
      </c>
      <c r="C1538" t="s">
        <v>2630</v>
      </c>
      <c r="D1538" t="s">
        <v>2640</v>
      </c>
      <c r="E1538" t="s">
        <v>2641</v>
      </c>
      <c r="F1538" t="s">
        <v>10</v>
      </c>
    </row>
    <row r="1539" spans="1:6">
      <c r="A1539" t="s">
        <v>2628</v>
      </c>
      <c r="B1539" t="s">
        <v>2629</v>
      </c>
      <c r="C1539" t="s">
        <v>2630</v>
      </c>
      <c r="D1539" t="s">
        <v>2642</v>
      </c>
      <c r="E1539" t="s">
        <v>2643</v>
      </c>
      <c r="F1539" t="s">
        <v>10</v>
      </c>
    </row>
    <row r="1540" spans="1:6">
      <c r="A1540" t="s">
        <v>2628</v>
      </c>
      <c r="B1540" t="s">
        <v>2629</v>
      </c>
      <c r="C1540" t="s">
        <v>2630</v>
      </c>
      <c r="D1540" t="s">
        <v>2644</v>
      </c>
      <c r="E1540" t="s">
        <v>2645</v>
      </c>
      <c r="F1540" t="s">
        <v>10</v>
      </c>
    </row>
    <row r="1541" spans="1:6">
      <c r="A1541" t="s">
        <v>2628</v>
      </c>
      <c r="B1541" t="s">
        <v>2629</v>
      </c>
      <c r="C1541" t="s">
        <v>2630</v>
      </c>
      <c r="D1541" t="s">
        <v>2646</v>
      </c>
      <c r="E1541" t="s">
        <v>2647</v>
      </c>
      <c r="F1541" t="s">
        <v>10</v>
      </c>
    </row>
    <row r="1542" spans="1:6">
      <c r="A1542" t="s">
        <v>2628</v>
      </c>
      <c r="B1542" t="s">
        <v>2629</v>
      </c>
      <c r="C1542" t="s">
        <v>2630</v>
      </c>
      <c r="D1542" t="s">
        <v>2648</v>
      </c>
      <c r="E1542" t="s">
        <v>2649</v>
      </c>
      <c r="F1542" t="s">
        <v>10</v>
      </c>
    </row>
    <row r="1543" spans="1:6">
      <c r="A1543" t="s">
        <v>2628</v>
      </c>
      <c r="B1543" t="s">
        <v>2629</v>
      </c>
      <c r="C1543" t="s">
        <v>2630</v>
      </c>
      <c r="D1543" t="s">
        <v>2650</v>
      </c>
      <c r="E1543" t="s">
        <v>2651</v>
      </c>
      <c r="F1543" t="s">
        <v>10</v>
      </c>
    </row>
    <row r="1544" spans="1:6">
      <c r="A1544" t="s">
        <v>2628</v>
      </c>
      <c r="B1544" t="s">
        <v>2629</v>
      </c>
      <c r="C1544" t="s">
        <v>2630</v>
      </c>
      <c r="D1544" t="s">
        <v>2652</v>
      </c>
      <c r="E1544" t="s">
        <v>2653</v>
      </c>
      <c r="F1544" t="s">
        <v>10</v>
      </c>
    </row>
    <row r="1545" spans="1:6">
      <c r="A1545" t="s">
        <v>2628</v>
      </c>
      <c r="B1545" t="s">
        <v>2629</v>
      </c>
      <c r="C1545" t="s">
        <v>2630</v>
      </c>
      <c r="D1545" t="s">
        <v>2654</v>
      </c>
      <c r="E1545" t="s">
        <v>2655</v>
      </c>
      <c r="F1545" t="s">
        <v>10</v>
      </c>
    </row>
    <row r="1546" spans="1:6">
      <c r="A1546" t="s">
        <v>2628</v>
      </c>
      <c r="B1546" t="s">
        <v>2629</v>
      </c>
      <c r="C1546" t="s">
        <v>2630</v>
      </c>
      <c r="D1546" t="s">
        <v>2656</v>
      </c>
      <c r="E1546" t="s">
        <v>2657</v>
      </c>
      <c r="F1546" t="s">
        <v>10</v>
      </c>
    </row>
    <row r="1547" spans="1:6">
      <c r="A1547" t="s">
        <v>2628</v>
      </c>
      <c r="B1547" t="s">
        <v>2629</v>
      </c>
      <c r="C1547" t="s">
        <v>2630</v>
      </c>
      <c r="D1547" t="s">
        <v>2658</v>
      </c>
      <c r="E1547" t="s">
        <v>2659</v>
      </c>
      <c r="F1547" t="s">
        <v>10</v>
      </c>
    </row>
    <row r="1548" spans="1:6">
      <c r="A1548" t="s">
        <v>2628</v>
      </c>
      <c r="B1548" t="s">
        <v>2629</v>
      </c>
      <c r="C1548" t="s">
        <v>2630</v>
      </c>
      <c r="D1548" t="s">
        <v>2660</v>
      </c>
      <c r="E1548" t="s">
        <v>2661</v>
      </c>
      <c r="F1548" t="s">
        <v>10</v>
      </c>
    </row>
    <row r="1549" spans="1:6">
      <c r="A1549" t="s">
        <v>2628</v>
      </c>
      <c r="B1549" t="s">
        <v>2629</v>
      </c>
      <c r="C1549" t="s">
        <v>2630</v>
      </c>
      <c r="D1549" t="s">
        <v>2662</v>
      </c>
      <c r="E1549" t="s">
        <v>2663</v>
      </c>
      <c r="F1549" t="s">
        <v>10</v>
      </c>
    </row>
    <row r="1550" spans="1:6">
      <c r="A1550" t="s">
        <v>2628</v>
      </c>
      <c r="B1550" t="s">
        <v>2629</v>
      </c>
      <c r="C1550" t="s">
        <v>2630</v>
      </c>
      <c r="D1550" t="s">
        <v>2664</v>
      </c>
      <c r="E1550" t="s">
        <v>2665</v>
      </c>
      <c r="F1550" t="s">
        <v>13</v>
      </c>
    </row>
    <row r="1551" spans="1:6">
      <c r="A1551" t="s">
        <v>2628</v>
      </c>
      <c r="B1551" t="s">
        <v>2629</v>
      </c>
      <c r="C1551" t="s">
        <v>2630</v>
      </c>
      <c r="D1551" t="s">
        <v>2666</v>
      </c>
      <c r="E1551" t="s">
        <v>2667</v>
      </c>
      <c r="F1551" t="s">
        <v>13</v>
      </c>
    </row>
    <row r="1552" spans="1:6">
      <c r="A1552" t="s">
        <v>2628</v>
      </c>
      <c r="B1552" t="s">
        <v>2629</v>
      </c>
      <c r="C1552" t="s">
        <v>2630</v>
      </c>
      <c r="D1552" t="s">
        <v>2668</v>
      </c>
      <c r="E1552" t="s">
        <v>2669</v>
      </c>
      <c r="F1552" t="s">
        <v>13</v>
      </c>
    </row>
    <row r="1553" spans="1:6">
      <c r="A1553" t="s">
        <v>2628</v>
      </c>
      <c r="B1553" t="s">
        <v>2629</v>
      </c>
      <c r="C1553" t="s">
        <v>2630</v>
      </c>
      <c r="D1553" t="s">
        <v>2670</v>
      </c>
      <c r="E1553" t="s">
        <v>2671</v>
      </c>
      <c r="F1553" t="s">
        <v>13</v>
      </c>
    </row>
    <row r="1554" spans="1:6">
      <c r="A1554" t="s">
        <v>2672</v>
      </c>
      <c r="B1554" t="s">
        <v>2629</v>
      </c>
      <c r="C1554" t="s">
        <v>2673</v>
      </c>
      <c r="D1554" t="s">
        <v>2673</v>
      </c>
      <c r="E1554" t="s">
        <v>2674</v>
      </c>
      <c r="F1554" t="s">
        <v>10</v>
      </c>
    </row>
    <row r="1555" spans="1:6">
      <c r="A1555" t="s">
        <v>2675</v>
      </c>
      <c r="B1555" t="s">
        <v>2629</v>
      </c>
      <c r="C1555" t="s">
        <v>2676</v>
      </c>
      <c r="D1555" t="s">
        <v>2676</v>
      </c>
      <c r="E1555" t="s">
        <v>2677</v>
      </c>
      <c r="F1555" t="s">
        <v>10</v>
      </c>
    </row>
    <row r="1556" spans="1:6">
      <c r="A1556" t="s">
        <v>2678</v>
      </c>
      <c r="B1556" t="s">
        <v>2629</v>
      </c>
      <c r="C1556" t="s">
        <v>2679</v>
      </c>
      <c r="D1556" t="s">
        <v>2679</v>
      </c>
      <c r="E1556" t="s">
        <v>2680</v>
      </c>
      <c r="F1556" t="s">
        <v>10</v>
      </c>
    </row>
    <row r="1557" spans="1:6">
      <c r="A1557" t="s">
        <v>2681</v>
      </c>
      <c r="B1557" t="s">
        <v>2629</v>
      </c>
      <c r="C1557" t="s">
        <v>2682</v>
      </c>
      <c r="D1557" t="s">
        <v>2682</v>
      </c>
      <c r="E1557" t="s">
        <v>2683</v>
      </c>
      <c r="F1557" t="s">
        <v>10</v>
      </c>
    </row>
    <row r="1558" spans="1:6">
      <c r="A1558" t="s">
        <v>2684</v>
      </c>
      <c r="B1558" t="s">
        <v>2629</v>
      </c>
      <c r="C1558" t="s">
        <v>2685</v>
      </c>
      <c r="D1558" t="s">
        <v>2685</v>
      </c>
      <c r="E1558" t="s">
        <v>2686</v>
      </c>
      <c r="F1558" t="s">
        <v>10</v>
      </c>
    </row>
    <row r="1559" spans="1:6">
      <c r="A1559" t="s">
        <v>2687</v>
      </c>
      <c r="B1559" t="s">
        <v>2629</v>
      </c>
      <c r="C1559" t="s">
        <v>2688</v>
      </c>
      <c r="D1559" t="s">
        <v>2688</v>
      </c>
      <c r="E1559" t="s">
        <v>2689</v>
      </c>
      <c r="F1559" t="s">
        <v>10</v>
      </c>
    </row>
    <row r="1560" spans="1:6">
      <c r="A1560" t="s">
        <v>2690</v>
      </c>
      <c r="B1560" t="s">
        <v>2629</v>
      </c>
      <c r="C1560" t="s">
        <v>2691</v>
      </c>
      <c r="D1560" t="s">
        <v>2691</v>
      </c>
      <c r="E1560" t="s">
        <v>2692</v>
      </c>
      <c r="F1560" t="s">
        <v>10</v>
      </c>
    </row>
    <row r="1561" spans="1:6">
      <c r="A1561" t="s">
        <v>2693</v>
      </c>
      <c r="B1561" t="s">
        <v>2629</v>
      </c>
      <c r="C1561" t="s">
        <v>2694</v>
      </c>
      <c r="D1561" t="s">
        <v>2694</v>
      </c>
      <c r="E1561" t="s">
        <v>2695</v>
      </c>
      <c r="F1561" t="s">
        <v>10</v>
      </c>
    </row>
    <row r="1562" spans="1:6">
      <c r="A1562" t="s">
        <v>2696</v>
      </c>
      <c r="B1562" t="s">
        <v>2629</v>
      </c>
      <c r="C1562" t="s">
        <v>2697</v>
      </c>
      <c r="D1562" t="s">
        <v>2697</v>
      </c>
      <c r="E1562" t="s">
        <v>2698</v>
      </c>
      <c r="F1562" t="s">
        <v>10</v>
      </c>
    </row>
    <row r="1563" spans="1:6">
      <c r="A1563" t="s">
        <v>2699</v>
      </c>
      <c r="B1563" t="s">
        <v>2629</v>
      </c>
      <c r="C1563" t="s">
        <v>2700</v>
      </c>
      <c r="D1563" t="s">
        <v>2700</v>
      </c>
      <c r="E1563" t="s">
        <v>2701</v>
      </c>
      <c r="F1563" t="s">
        <v>10</v>
      </c>
    </row>
    <row r="1564" spans="1:6">
      <c r="A1564" t="s">
        <v>2702</v>
      </c>
      <c r="B1564" t="s">
        <v>2629</v>
      </c>
      <c r="C1564" t="s">
        <v>2703</v>
      </c>
      <c r="D1564" t="s">
        <v>2703</v>
      </c>
      <c r="E1564" t="s">
        <v>2704</v>
      </c>
      <c r="F1564" t="s">
        <v>10</v>
      </c>
    </row>
    <row r="1565" spans="1:6">
      <c r="A1565" t="s">
        <v>2705</v>
      </c>
      <c r="B1565" t="s">
        <v>2629</v>
      </c>
      <c r="C1565" t="s">
        <v>2706</v>
      </c>
      <c r="D1565" t="s">
        <v>2706</v>
      </c>
      <c r="E1565" t="s">
        <v>2707</v>
      </c>
      <c r="F1565" t="s">
        <v>10</v>
      </c>
    </row>
    <row r="1566" spans="1:6">
      <c r="A1566" t="s">
        <v>2705</v>
      </c>
      <c r="B1566" t="s">
        <v>2629</v>
      </c>
      <c r="C1566" t="s">
        <v>2706</v>
      </c>
      <c r="D1566" t="s">
        <v>2708</v>
      </c>
      <c r="E1566" t="s">
        <v>2709</v>
      </c>
      <c r="F1566" t="s">
        <v>33</v>
      </c>
    </row>
    <row r="1567" spans="1:6">
      <c r="A1567" t="s">
        <v>2710</v>
      </c>
      <c r="B1567" t="s">
        <v>2629</v>
      </c>
      <c r="C1567" t="s">
        <v>2711</v>
      </c>
      <c r="D1567" t="s">
        <v>2711</v>
      </c>
      <c r="E1567" t="s">
        <v>2712</v>
      </c>
      <c r="F1567" t="s">
        <v>10</v>
      </c>
    </row>
    <row r="1568" spans="1:6">
      <c r="A1568" t="s">
        <v>2713</v>
      </c>
      <c r="B1568" t="s">
        <v>2629</v>
      </c>
      <c r="C1568" t="s">
        <v>2714</v>
      </c>
      <c r="D1568" t="s">
        <v>2714</v>
      </c>
      <c r="E1568" t="s">
        <v>2715</v>
      </c>
      <c r="F1568" t="s">
        <v>10</v>
      </c>
    </row>
    <row r="1569" spans="1:6">
      <c r="A1569" t="s">
        <v>2716</v>
      </c>
      <c r="B1569" t="s">
        <v>2629</v>
      </c>
      <c r="C1569" t="s">
        <v>2717</v>
      </c>
      <c r="D1569" t="s">
        <v>2717</v>
      </c>
      <c r="E1569" t="s">
        <v>2718</v>
      </c>
      <c r="F1569" t="s">
        <v>10</v>
      </c>
    </row>
    <row r="1570" spans="1:6">
      <c r="A1570" t="s">
        <v>2719</v>
      </c>
      <c r="B1570" t="s">
        <v>2629</v>
      </c>
      <c r="C1570" t="s">
        <v>2720</v>
      </c>
      <c r="D1570" t="s">
        <v>2720</v>
      </c>
      <c r="E1570" t="s">
        <v>2721</v>
      </c>
      <c r="F1570" t="s">
        <v>10</v>
      </c>
    </row>
    <row r="1571" spans="1:6">
      <c r="A1571" t="s">
        <v>2722</v>
      </c>
      <c r="B1571" t="s">
        <v>2629</v>
      </c>
      <c r="C1571" t="s">
        <v>2723</v>
      </c>
      <c r="D1571" t="s">
        <v>2723</v>
      </c>
      <c r="E1571" t="s">
        <v>2724</v>
      </c>
      <c r="F1571" t="s">
        <v>10</v>
      </c>
    </row>
    <row r="1572" spans="1:6">
      <c r="A1572" t="s">
        <v>2725</v>
      </c>
      <c r="B1572" t="s">
        <v>2629</v>
      </c>
      <c r="C1572" t="s">
        <v>2726</v>
      </c>
      <c r="D1572" t="s">
        <v>2726</v>
      </c>
      <c r="E1572" t="s">
        <v>2727</v>
      </c>
      <c r="F1572" t="s">
        <v>10</v>
      </c>
    </row>
    <row r="1573" spans="1:6">
      <c r="A1573" t="s">
        <v>2728</v>
      </c>
      <c r="B1573" t="s">
        <v>2629</v>
      </c>
      <c r="C1573" t="s">
        <v>2729</v>
      </c>
      <c r="D1573" t="s">
        <v>2729</v>
      </c>
      <c r="E1573" t="s">
        <v>2730</v>
      </c>
      <c r="F1573" t="s">
        <v>10</v>
      </c>
    </row>
    <row r="1574" spans="1:6">
      <c r="A1574" t="s">
        <v>2731</v>
      </c>
      <c r="B1574" t="s">
        <v>2629</v>
      </c>
      <c r="C1574" t="s">
        <v>2732</v>
      </c>
      <c r="D1574" t="s">
        <v>2732</v>
      </c>
      <c r="E1574" t="s">
        <v>2733</v>
      </c>
      <c r="F1574" t="s">
        <v>10</v>
      </c>
    </row>
    <row r="1575" spans="1:6">
      <c r="A1575" t="s">
        <v>2734</v>
      </c>
      <c r="B1575" t="s">
        <v>2629</v>
      </c>
      <c r="C1575" t="s">
        <v>2735</v>
      </c>
      <c r="D1575" t="s">
        <v>2735</v>
      </c>
      <c r="E1575" t="s">
        <v>2736</v>
      </c>
      <c r="F1575" t="s">
        <v>10</v>
      </c>
    </row>
    <row r="1576" spans="1:6">
      <c r="A1576" t="s">
        <v>2737</v>
      </c>
      <c r="B1576" t="s">
        <v>2629</v>
      </c>
      <c r="C1576" t="s">
        <v>2738</v>
      </c>
      <c r="D1576" t="s">
        <v>2738</v>
      </c>
      <c r="E1576" t="s">
        <v>2739</v>
      </c>
      <c r="F1576" t="s">
        <v>10</v>
      </c>
    </row>
    <row r="1577" spans="1:6">
      <c r="A1577" t="s">
        <v>2740</v>
      </c>
      <c r="B1577" t="s">
        <v>2629</v>
      </c>
      <c r="C1577" t="s">
        <v>2108</v>
      </c>
      <c r="D1577" t="s">
        <v>2108</v>
      </c>
      <c r="E1577" t="s">
        <v>2741</v>
      </c>
      <c r="F1577" t="s">
        <v>10</v>
      </c>
    </row>
    <row r="1578" spans="1:6">
      <c r="A1578" t="s">
        <v>2742</v>
      </c>
      <c r="B1578" t="s">
        <v>2629</v>
      </c>
      <c r="C1578" t="s">
        <v>2743</v>
      </c>
      <c r="D1578" t="e">
        <v>#N/A</v>
      </c>
      <c r="E1578" t="e">
        <v>#N/A</v>
      </c>
    </row>
    <row r="1579" spans="1:6">
      <c r="A1579" t="s">
        <v>2742</v>
      </c>
      <c r="B1579" t="s">
        <v>2629</v>
      </c>
      <c r="C1579" t="s">
        <v>2743</v>
      </c>
      <c r="D1579" t="e">
        <v>#N/A</v>
      </c>
      <c r="E1579" t="e">
        <v>#N/A</v>
      </c>
      <c r="F1579" t="s">
        <v>10</v>
      </c>
    </row>
    <row r="1580" spans="1:6">
      <c r="A1580" t="s">
        <v>2742</v>
      </c>
      <c r="B1580" t="s">
        <v>2629</v>
      </c>
      <c r="C1580" t="s">
        <v>2743</v>
      </c>
      <c r="D1580" t="e">
        <v>#N/A</v>
      </c>
      <c r="E1580" t="e">
        <v>#N/A</v>
      </c>
      <c r="F1580" t="s">
        <v>10</v>
      </c>
    </row>
    <row r="1581" spans="1:6">
      <c r="A1581" t="s">
        <v>2742</v>
      </c>
      <c r="B1581" t="s">
        <v>2629</v>
      </c>
      <c r="C1581" t="s">
        <v>2743</v>
      </c>
      <c r="D1581" t="s">
        <v>2744</v>
      </c>
      <c r="E1581" t="s">
        <v>2745</v>
      </c>
      <c r="F1581" t="s">
        <v>10</v>
      </c>
    </row>
    <row r="1582" spans="1:6">
      <c r="A1582" t="s">
        <v>2742</v>
      </c>
      <c r="B1582" t="s">
        <v>2629</v>
      </c>
      <c r="C1582" t="s">
        <v>2743</v>
      </c>
      <c r="D1582" t="s">
        <v>2746</v>
      </c>
      <c r="E1582" t="s">
        <v>2747</v>
      </c>
      <c r="F1582" t="s">
        <v>10</v>
      </c>
    </row>
    <row r="1583" spans="1:6">
      <c r="A1583" t="s">
        <v>2742</v>
      </c>
      <c r="B1583" t="s">
        <v>2629</v>
      </c>
      <c r="C1583" t="s">
        <v>2743</v>
      </c>
      <c r="D1583" t="s">
        <v>2748</v>
      </c>
      <c r="E1583" t="s">
        <v>2749</v>
      </c>
      <c r="F1583" t="s">
        <v>13</v>
      </c>
    </row>
    <row r="1584" spans="1:6">
      <c r="A1584" t="s">
        <v>2750</v>
      </c>
      <c r="B1584" t="s">
        <v>2629</v>
      </c>
      <c r="C1584" t="s">
        <v>2751</v>
      </c>
      <c r="D1584" t="s">
        <v>2751</v>
      </c>
      <c r="E1584" t="s">
        <v>2752</v>
      </c>
      <c r="F1584" t="s">
        <v>10</v>
      </c>
    </row>
    <row r="1585" spans="1:6">
      <c r="A1585" t="s">
        <v>2753</v>
      </c>
      <c r="B1585" t="s">
        <v>2629</v>
      </c>
      <c r="C1585" t="s">
        <v>2754</v>
      </c>
      <c r="D1585" t="s">
        <v>2754</v>
      </c>
      <c r="E1585" t="s">
        <v>2755</v>
      </c>
      <c r="F1585" t="s">
        <v>10</v>
      </c>
    </row>
    <row r="1586" spans="1:6">
      <c r="A1586" t="s">
        <v>2756</v>
      </c>
      <c r="B1586" t="s">
        <v>2629</v>
      </c>
      <c r="C1586" t="s">
        <v>2757</v>
      </c>
      <c r="D1586" t="s">
        <v>2757</v>
      </c>
      <c r="E1586" t="s">
        <v>2758</v>
      </c>
      <c r="F1586" t="s">
        <v>10</v>
      </c>
    </row>
    <row r="1587" spans="1:6">
      <c r="A1587" t="s">
        <v>2759</v>
      </c>
      <c r="B1587" t="s">
        <v>2629</v>
      </c>
      <c r="C1587" t="s">
        <v>2708</v>
      </c>
      <c r="D1587" t="s">
        <v>2708</v>
      </c>
      <c r="E1587" t="s">
        <v>2709</v>
      </c>
      <c r="F1587" t="s">
        <v>10</v>
      </c>
    </row>
    <row r="1588" spans="1:6">
      <c r="A1588" t="s">
        <v>2760</v>
      </c>
      <c r="B1588" t="s">
        <v>2629</v>
      </c>
      <c r="C1588" t="s">
        <v>2761</v>
      </c>
      <c r="D1588" t="s">
        <v>2761</v>
      </c>
      <c r="E1588" t="s">
        <v>2762</v>
      </c>
      <c r="F1588" t="s">
        <v>10</v>
      </c>
    </row>
    <row r="1589" spans="1:6">
      <c r="A1589" t="s">
        <v>2763</v>
      </c>
      <c r="B1589" t="s">
        <v>2629</v>
      </c>
      <c r="C1589" t="s">
        <v>2764</v>
      </c>
      <c r="D1589" t="s">
        <v>2764</v>
      </c>
      <c r="E1589" t="s">
        <v>2765</v>
      </c>
      <c r="F1589" t="s">
        <v>10</v>
      </c>
    </row>
    <row r="1590" spans="1:6">
      <c r="A1590" t="s">
        <v>2763</v>
      </c>
      <c r="B1590" t="s">
        <v>2629</v>
      </c>
      <c r="C1590" t="s">
        <v>2764</v>
      </c>
      <c r="D1590" t="s">
        <v>2766</v>
      </c>
      <c r="E1590" t="s">
        <v>2767</v>
      </c>
      <c r="F1590" t="s">
        <v>13</v>
      </c>
    </row>
    <row r="1591" spans="1:6">
      <c r="A1591" t="s">
        <v>2768</v>
      </c>
      <c r="B1591" t="s">
        <v>2629</v>
      </c>
      <c r="C1591" t="s">
        <v>2769</v>
      </c>
      <c r="D1591" t="s">
        <v>2769</v>
      </c>
      <c r="E1591" t="s">
        <v>2770</v>
      </c>
      <c r="F1591" t="s">
        <v>10</v>
      </c>
    </row>
    <row r="1592" spans="1:6">
      <c r="A1592" t="s">
        <v>2771</v>
      </c>
      <c r="B1592" t="s">
        <v>2629</v>
      </c>
      <c r="C1592" t="s">
        <v>2664</v>
      </c>
      <c r="D1592" t="s">
        <v>2664</v>
      </c>
      <c r="E1592" t="s">
        <v>2665</v>
      </c>
      <c r="F1592" t="s">
        <v>10</v>
      </c>
    </row>
    <row r="1593" spans="1:6">
      <c r="A1593" t="s">
        <v>2772</v>
      </c>
      <c r="B1593" t="s">
        <v>2629</v>
      </c>
      <c r="C1593" t="s">
        <v>2773</v>
      </c>
      <c r="D1593" t="e">
        <v>#N/A</v>
      </c>
      <c r="E1593" t="e">
        <v>#N/A</v>
      </c>
    </row>
    <row r="1594" spans="1:6">
      <c r="A1594" t="s">
        <v>2772</v>
      </c>
      <c r="B1594" t="s">
        <v>2629</v>
      </c>
      <c r="C1594" t="s">
        <v>2773</v>
      </c>
      <c r="D1594" t="s">
        <v>2774</v>
      </c>
      <c r="E1594" t="s">
        <v>2775</v>
      </c>
      <c r="F1594" t="s">
        <v>10</v>
      </c>
    </row>
    <row r="1595" spans="1:6">
      <c r="A1595" t="s">
        <v>2772</v>
      </c>
      <c r="B1595" t="s">
        <v>2629</v>
      </c>
      <c r="C1595" t="s">
        <v>2773</v>
      </c>
      <c r="D1595" t="s">
        <v>2666</v>
      </c>
      <c r="E1595" t="s">
        <v>2667</v>
      </c>
      <c r="F1595" t="s">
        <v>10</v>
      </c>
    </row>
    <row r="1596" spans="1:6">
      <c r="A1596" t="s">
        <v>2776</v>
      </c>
      <c r="B1596" t="s">
        <v>2629</v>
      </c>
      <c r="C1596" t="s">
        <v>2748</v>
      </c>
      <c r="D1596" t="s">
        <v>2748</v>
      </c>
      <c r="E1596" t="s">
        <v>2749</v>
      </c>
      <c r="F1596" t="s">
        <v>10</v>
      </c>
    </row>
    <row r="1597" spans="1:6">
      <c r="A1597" t="s">
        <v>2777</v>
      </c>
      <c r="B1597" t="s">
        <v>2629</v>
      </c>
      <c r="C1597" t="s">
        <v>2778</v>
      </c>
      <c r="D1597" t="s">
        <v>2778</v>
      </c>
      <c r="E1597" t="s">
        <v>2779</v>
      </c>
      <c r="F1597" t="s">
        <v>10</v>
      </c>
    </row>
    <row r="1598" spans="1:6">
      <c r="A1598" t="s">
        <v>2780</v>
      </c>
      <c r="B1598" t="s">
        <v>2629</v>
      </c>
      <c r="C1598" t="s">
        <v>2781</v>
      </c>
      <c r="D1598" t="s">
        <v>2781</v>
      </c>
      <c r="E1598" t="s">
        <v>2782</v>
      </c>
      <c r="F1598" t="s">
        <v>10</v>
      </c>
    </row>
    <row r="1599" spans="1:6">
      <c r="A1599" t="s">
        <v>2783</v>
      </c>
      <c r="B1599" t="s">
        <v>2629</v>
      </c>
      <c r="C1599" t="s">
        <v>2784</v>
      </c>
      <c r="D1599" t="s">
        <v>2784</v>
      </c>
      <c r="E1599" t="s">
        <v>2785</v>
      </c>
      <c r="F1599" t="s">
        <v>10</v>
      </c>
    </row>
    <row r="1600" spans="1:6">
      <c r="A1600" t="s">
        <v>2783</v>
      </c>
      <c r="B1600" t="s">
        <v>2629</v>
      </c>
      <c r="C1600" t="s">
        <v>2784</v>
      </c>
      <c r="D1600" t="s">
        <v>2697</v>
      </c>
      <c r="E1600" t="s">
        <v>2698</v>
      </c>
      <c r="F1600" t="s">
        <v>33</v>
      </c>
    </row>
    <row r="1601" spans="1:6">
      <c r="A1601" t="s">
        <v>2783</v>
      </c>
      <c r="B1601" t="s">
        <v>2629</v>
      </c>
      <c r="C1601" t="s">
        <v>2784</v>
      </c>
      <c r="D1601" t="s">
        <v>2668</v>
      </c>
      <c r="E1601" t="s">
        <v>2669</v>
      </c>
      <c r="F1601" t="s">
        <v>33</v>
      </c>
    </row>
    <row r="1602" spans="1:6">
      <c r="A1602" t="s">
        <v>2783</v>
      </c>
      <c r="B1602" t="s">
        <v>2629</v>
      </c>
      <c r="C1602" t="s">
        <v>2784</v>
      </c>
      <c r="D1602" t="s">
        <v>2781</v>
      </c>
      <c r="E1602" t="s">
        <v>2782</v>
      </c>
      <c r="F1602" t="s">
        <v>33</v>
      </c>
    </row>
    <row r="1603" spans="1:6">
      <c r="A1603" t="s">
        <v>2786</v>
      </c>
      <c r="B1603" t="s">
        <v>2629</v>
      </c>
      <c r="C1603" t="s">
        <v>2787</v>
      </c>
      <c r="D1603" t="e">
        <v>#N/A</v>
      </c>
      <c r="E1603" t="e">
        <v>#N/A</v>
      </c>
    </row>
    <row r="1604" spans="1:6">
      <c r="A1604" t="s">
        <v>2786</v>
      </c>
      <c r="B1604" t="s">
        <v>2629</v>
      </c>
      <c r="C1604" t="s">
        <v>2787</v>
      </c>
      <c r="D1604" t="s">
        <v>2788</v>
      </c>
      <c r="E1604" t="s">
        <v>2789</v>
      </c>
      <c r="F1604" t="s">
        <v>10</v>
      </c>
    </row>
    <row r="1605" spans="1:6">
      <c r="A1605" t="s">
        <v>2786</v>
      </c>
      <c r="B1605" t="s">
        <v>2629</v>
      </c>
      <c r="C1605" t="s">
        <v>2787</v>
      </c>
      <c r="D1605" t="s">
        <v>2790</v>
      </c>
      <c r="E1605" t="s">
        <v>2791</v>
      </c>
      <c r="F1605" t="s">
        <v>10</v>
      </c>
    </row>
    <row r="1606" spans="1:6">
      <c r="A1606" t="s">
        <v>2792</v>
      </c>
      <c r="B1606" t="s">
        <v>2629</v>
      </c>
      <c r="C1606" t="s">
        <v>2766</v>
      </c>
      <c r="D1606" t="s">
        <v>2766</v>
      </c>
      <c r="E1606" t="s">
        <v>2767</v>
      </c>
      <c r="F1606" t="s">
        <v>10</v>
      </c>
    </row>
    <row r="1607" spans="1:6">
      <c r="A1607" t="s">
        <v>2793</v>
      </c>
      <c r="B1607" t="s">
        <v>2629</v>
      </c>
      <c r="C1607" t="s">
        <v>2794</v>
      </c>
      <c r="D1607" t="s">
        <v>2794</v>
      </c>
      <c r="E1607" t="s">
        <v>2795</v>
      </c>
      <c r="F1607" t="s">
        <v>10</v>
      </c>
    </row>
    <row r="1608" spans="1:6">
      <c r="A1608" t="s">
        <v>2796</v>
      </c>
      <c r="B1608" t="s">
        <v>2629</v>
      </c>
      <c r="C1608" t="s">
        <v>2797</v>
      </c>
      <c r="D1608" t="e">
        <v>#N/A</v>
      </c>
      <c r="E1608" t="e">
        <v>#N/A</v>
      </c>
    </row>
    <row r="1609" spans="1:6">
      <c r="A1609" t="s">
        <v>2796</v>
      </c>
      <c r="B1609" t="s">
        <v>2629</v>
      </c>
      <c r="C1609" t="s">
        <v>2797</v>
      </c>
      <c r="D1609" t="s">
        <v>2798</v>
      </c>
      <c r="E1609" t="s">
        <v>2799</v>
      </c>
      <c r="F1609" t="s">
        <v>10</v>
      </c>
    </row>
    <row r="1610" spans="1:6">
      <c r="A1610" t="s">
        <v>2796</v>
      </c>
      <c r="B1610" t="s">
        <v>2629</v>
      </c>
      <c r="C1610" t="s">
        <v>2797</v>
      </c>
      <c r="D1610" t="s">
        <v>2800</v>
      </c>
      <c r="E1610" t="s">
        <v>2801</v>
      </c>
      <c r="F1610" t="s">
        <v>10</v>
      </c>
    </row>
    <row r="1611" spans="1:6">
      <c r="A1611" t="s">
        <v>2796</v>
      </c>
      <c r="B1611" t="s">
        <v>2629</v>
      </c>
      <c r="C1611" t="s">
        <v>2797</v>
      </c>
      <c r="D1611" t="s">
        <v>2802</v>
      </c>
      <c r="E1611" t="s">
        <v>2803</v>
      </c>
      <c r="F1611" t="s">
        <v>10</v>
      </c>
    </row>
    <row r="1612" spans="1:6">
      <c r="A1612" t="s">
        <v>2796</v>
      </c>
      <c r="B1612" t="s">
        <v>2629</v>
      </c>
      <c r="C1612" t="s">
        <v>2797</v>
      </c>
      <c r="D1612" t="s">
        <v>2804</v>
      </c>
      <c r="E1612" t="s">
        <v>2805</v>
      </c>
      <c r="F1612" t="s">
        <v>10</v>
      </c>
    </row>
    <row r="1613" spans="1:6">
      <c r="A1613" t="s">
        <v>2796</v>
      </c>
      <c r="B1613" t="s">
        <v>2629</v>
      </c>
      <c r="C1613" t="s">
        <v>2797</v>
      </c>
      <c r="D1613" t="s">
        <v>2806</v>
      </c>
      <c r="E1613" t="s">
        <v>2807</v>
      </c>
      <c r="F1613" t="s">
        <v>10</v>
      </c>
    </row>
    <row r="1614" spans="1:6">
      <c r="A1614" t="s">
        <v>2808</v>
      </c>
      <c r="B1614" t="s">
        <v>2629</v>
      </c>
      <c r="C1614" t="s">
        <v>2668</v>
      </c>
      <c r="D1614" t="s">
        <v>2668</v>
      </c>
      <c r="E1614" t="s">
        <v>2669</v>
      </c>
      <c r="F1614" t="s">
        <v>10</v>
      </c>
    </row>
    <row r="1615" spans="1:6">
      <c r="A1615" t="s">
        <v>2808</v>
      </c>
      <c r="B1615" t="s">
        <v>2629</v>
      </c>
      <c r="C1615" t="s">
        <v>2668</v>
      </c>
      <c r="D1615" t="s">
        <v>2630</v>
      </c>
      <c r="E1615" t="s">
        <v>2631</v>
      </c>
      <c r="F1615" t="s">
        <v>33</v>
      </c>
    </row>
    <row r="1616" spans="1:6">
      <c r="A1616" t="s">
        <v>2808</v>
      </c>
      <c r="B1616" t="s">
        <v>2629</v>
      </c>
      <c r="C1616" t="s">
        <v>2668</v>
      </c>
      <c r="D1616" t="s">
        <v>2697</v>
      </c>
      <c r="E1616" t="s">
        <v>2698</v>
      </c>
      <c r="F1616" t="s">
        <v>33</v>
      </c>
    </row>
    <row r="1617" spans="1:6">
      <c r="A1617" t="s">
        <v>2808</v>
      </c>
      <c r="B1617" t="s">
        <v>2629</v>
      </c>
      <c r="C1617" t="s">
        <v>2668</v>
      </c>
      <c r="D1617" t="s">
        <v>2784</v>
      </c>
      <c r="E1617" t="s">
        <v>2785</v>
      </c>
      <c r="F1617" t="s">
        <v>33</v>
      </c>
    </row>
    <row r="1618" spans="1:6">
      <c r="A1618" t="s">
        <v>2770</v>
      </c>
      <c r="B1618" t="s">
        <v>2629</v>
      </c>
      <c r="C1618" t="s">
        <v>2629</v>
      </c>
      <c r="D1618" t="e">
        <v>#N/A</v>
      </c>
      <c r="E1618" t="e">
        <v>#N/A</v>
      </c>
    </row>
    <row r="1619" spans="1:6">
      <c r="A1619" t="s">
        <v>2770</v>
      </c>
      <c r="B1619" t="s">
        <v>2629</v>
      </c>
      <c r="C1619" t="s">
        <v>2629</v>
      </c>
      <c r="D1619" t="s">
        <v>2673</v>
      </c>
      <c r="E1619" t="s">
        <v>2674</v>
      </c>
      <c r="F1619" t="s">
        <v>316</v>
      </c>
    </row>
    <row r="1620" spans="1:6">
      <c r="A1620" t="s">
        <v>2770</v>
      </c>
      <c r="B1620" t="s">
        <v>2629</v>
      </c>
      <c r="C1620" t="s">
        <v>2629</v>
      </c>
      <c r="D1620" t="s">
        <v>2682</v>
      </c>
      <c r="E1620" t="s">
        <v>2683</v>
      </c>
      <c r="F1620" t="s">
        <v>316</v>
      </c>
    </row>
    <row r="1621" spans="1:6">
      <c r="A1621" t="s">
        <v>2770</v>
      </c>
      <c r="B1621" t="s">
        <v>2629</v>
      </c>
      <c r="C1621" t="s">
        <v>2629</v>
      </c>
      <c r="D1621" t="s">
        <v>2688</v>
      </c>
      <c r="E1621" t="s">
        <v>2689</v>
      </c>
      <c r="F1621" t="s">
        <v>316</v>
      </c>
    </row>
    <row r="1622" spans="1:6">
      <c r="A1622" t="s">
        <v>2770</v>
      </c>
      <c r="B1622" t="s">
        <v>2629</v>
      </c>
      <c r="C1622" t="s">
        <v>2629</v>
      </c>
      <c r="D1622" t="s">
        <v>2679</v>
      </c>
      <c r="E1622" t="s">
        <v>2680</v>
      </c>
      <c r="F1622" t="s">
        <v>316</v>
      </c>
    </row>
    <row r="1623" spans="1:6">
      <c r="A1623" t="s">
        <v>2770</v>
      </c>
      <c r="B1623" t="s">
        <v>2629</v>
      </c>
      <c r="C1623" t="s">
        <v>2629</v>
      </c>
      <c r="D1623" t="s">
        <v>2676</v>
      </c>
      <c r="E1623" t="s">
        <v>2677</v>
      </c>
      <c r="F1623" t="s">
        <v>316</v>
      </c>
    </row>
    <row r="1624" spans="1:6">
      <c r="A1624" t="s">
        <v>2770</v>
      </c>
      <c r="B1624" t="s">
        <v>2629</v>
      </c>
      <c r="C1624" t="s">
        <v>2629</v>
      </c>
      <c r="D1624" t="s">
        <v>2706</v>
      </c>
      <c r="E1624" t="s">
        <v>2707</v>
      </c>
      <c r="F1624" t="s">
        <v>316</v>
      </c>
    </row>
    <row r="1625" spans="1:6">
      <c r="A1625" t="s">
        <v>2770</v>
      </c>
      <c r="B1625" t="s">
        <v>2629</v>
      </c>
      <c r="C1625" t="s">
        <v>2629</v>
      </c>
      <c r="D1625" t="s">
        <v>2694</v>
      </c>
      <c r="E1625" t="s">
        <v>2695</v>
      </c>
      <c r="F1625" t="s">
        <v>316</v>
      </c>
    </row>
    <row r="1626" spans="1:6">
      <c r="A1626" t="s">
        <v>2770</v>
      </c>
      <c r="B1626" t="s">
        <v>2629</v>
      </c>
      <c r="C1626" t="s">
        <v>2629</v>
      </c>
      <c r="D1626" t="s">
        <v>2697</v>
      </c>
      <c r="E1626" t="s">
        <v>2698</v>
      </c>
      <c r="F1626" t="s">
        <v>316</v>
      </c>
    </row>
    <row r="1627" spans="1:6">
      <c r="A1627" t="s">
        <v>2770</v>
      </c>
      <c r="B1627" t="s">
        <v>2629</v>
      </c>
      <c r="C1627" t="s">
        <v>2629</v>
      </c>
      <c r="D1627" t="s">
        <v>2711</v>
      </c>
      <c r="E1627" t="s">
        <v>2712</v>
      </c>
      <c r="F1627" t="s">
        <v>316</v>
      </c>
    </row>
    <row r="1628" spans="1:6">
      <c r="A1628" t="s">
        <v>2770</v>
      </c>
      <c r="B1628" t="s">
        <v>2629</v>
      </c>
      <c r="C1628" t="s">
        <v>2629</v>
      </c>
      <c r="D1628" t="s">
        <v>2714</v>
      </c>
      <c r="E1628" t="s">
        <v>2715</v>
      </c>
      <c r="F1628" t="s">
        <v>316</v>
      </c>
    </row>
    <row r="1629" spans="1:6">
      <c r="A1629" t="s">
        <v>2770</v>
      </c>
      <c r="B1629" t="s">
        <v>2629</v>
      </c>
      <c r="C1629" t="s">
        <v>2629</v>
      </c>
      <c r="D1629" t="s">
        <v>2700</v>
      </c>
      <c r="E1629" t="s">
        <v>2701</v>
      </c>
      <c r="F1629" t="s">
        <v>316</v>
      </c>
    </row>
    <row r="1630" spans="1:6">
      <c r="A1630" t="s">
        <v>2770</v>
      </c>
      <c r="B1630" t="s">
        <v>2629</v>
      </c>
      <c r="C1630" t="s">
        <v>2629</v>
      </c>
      <c r="D1630" t="s">
        <v>2703</v>
      </c>
      <c r="E1630" t="s">
        <v>2704</v>
      </c>
      <c r="F1630" t="s">
        <v>316</v>
      </c>
    </row>
    <row r="1631" spans="1:6">
      <c r="A1631" t="s">
        <v>2770</v>
      </c>
      <c r="B1631" t="s">
        <v>2629</v>
      </c>
      <c r="C1631" t="s">
        <v>2629</v>
      </c>
      <c r="D1631" t="s">
        <v>2766</v>
      </c>
      <c r="E1631" t="s">
        <v>2767</v>
      </c>
      <c r="F1631" t="s">
        <v>316</v>
      </c>
    </row>
    <row r="1632" spans="1:6">
      <c r="A1632" t="s">
        <v>2770</v>
      </c>
      <c r="B1632" t="s">
        <v>2629</v>
      </c>
      <c r="C1632" t="s">
        <v>2629</v>
      </c>
      <c r="D1632" t="s">
        <v>2691</v>
      </c>
      <c r="E1632" t="s">
        <v>2692</v>
      </c>
      <c r="F1632" t="s">
        <v>316</v>
      </c>
    </row>
    <row r="1633" spans="1:6">
      <c r="A1633" t="s">
        <v>2770</v>
      </c>
      <c r="B1633" t="s">
        <v>2629</v>
      </c>
      <c r="C1633" t="s">
        <v>2629</v>
      </c>
      <c r="D1633" t="s">
        <v>2685</v>
      </c>
      <c r="E1633" t="s">
        <v>2686</v>
      </c>
      <c r="F1633" t="s">
        <v>316</v>
      </c>
    </row>
    <row r="1634" spans="1:6">
      <c r="A1634" t="s">
        <v>2770</v>
      </c>
      <c r="B1634" t="s">
        <v>2629</v>
      </c>
      <c r="C1634" t="s">
        <v>2629</v>
      </c>
      <c r="D1634" t="s">
        <v>2717</v>
      </c>
      <c r="E1634" t="s">
        <v>2718</v>
      </c>
      <c r="F1634" t="s">
        <v>316</v>
      </c>
    </row>
    <row r="1635" spans="1:6">
      <c r="A1635" t="s">
        <v>2770</v>
      </c>
      <c r="B1635" t="s">
        <v>2629</v>
      </c>
      <c r="C1635" t="s">
        <v>2629</v>
      </c>
      <c r="D1635" t="s">
        <v>2794</v>
      </c>
      <c r="E1635" t="s">
        <v>2795</v>
      </c>
      <c r="F1635" t="s">
        <v>316</v>
      </c>
    </row>
    <row r="1636" spans="1:6">
      <c r="A1636" t="s">
        <v>2770</v>
      </c>
      <c r="B1636" t="s">
        <v>2629</v>
      </c>
      <c r="C1636" t="s">
        <v>2629</v>
      </c>
      <c r="D1636" t="s">
        <v>2708</v>
      </c>
      <c r="E1636" t="s">
        <v>2709</v>
      </c>
      <c r="F1636" t="s">
        <v>316</v>
      </c>
    </row>
    <row r="1637" spans="1:6">
      <c r="A1637" t="s">
        <v>2770</v>
      </c>
      <c r="B1637" t="s">
        <v>2629</v>
      </c>
      <c r="C1637" t="s">
        <v>2629</v>
      </c>
      <c r="D1637" t="s">
        <v>2720</v>
      </c>
      <c r="E1637" t="s">
        <v>2721</v>
      </c>
      <c r="F1637" t="s">
        <v>316</v>
      </c>
    </row>
    <row r="1638" spans="1:6">
      <c r="A1638" t="s">
        <v>2770</v>
      </c>
      <c r="B1638" t="s">
        <v>2629</v>
      </c>
      <c r="C1638" t="s">
        <v>2629</v>
      </c>
      <c r="D1638" t="s">
        <v>2723</v>
      </c>
      <c r="E1638" t="s">
        <v>2724</v>
      </c>
      <c r="F1638" t="s">
        <v>316</v>
      </c>
    </row>
    <row r="1639" spans="1:6">
      <c r="A1639" t="s">
        <v>2770</v>
      </c>
      <c r="B1639" t="s">
        <v>2629</v>
      </c>
      <c r="C1639" t="s">
        <v>2629</v>
      </c>
      <c r="D1639" t="s">
        <v>2751</v>
      </c>
      <c r="E1639" t="s">
        <v>2752</v>
      </c>
      <c r="F1639" t="s">
        <v>316</v>
      </c>
    </row>
    <row r="1640" spans="1:6">
      <c r="A1640" t="s">
        <v>2770</v>
      </c>
      <c r="B1640" t="s">
        <v>2629</v>
      </c>
      <c r="C1640" t="s">
        <v>2629</v>
      </c>
      <c r="D1640" t="s">
        <v>2726</v>
      </c>
      <c r="E1640" t="s">
        <v>2727</v>
      </c>
      <c r="F1640" t="s">
        <v>316</v>
      </c>
    </row>
    <row r="1641" spans="1:6">
      <c r="A1641" t="s">
        <v>2770</v>
      </c>
      <c r="B1641" t="s">
        <v>2629</v>
      </c>
      <c r="C1641" t="s">
        <v>2629</v>
      </c>
      <c r="D1641" t="s">
        <v>2754</v>
      </c>
      <c r="E1641" t="s">
        <v>2755</v>
      </c>
      <c r="F1641" t="s">
        <v>316</v>
      </c>
    </row>
    <row r="1642" spans="1:6">
      <c r="A1642" t="s">
        <v>2770</v>
      </c>
      <c r="B1642" t="s">
        <v>2629</v>
      </c>
      <c r="C1642" t="s">
        <v>2629</v>
      </c>
      <c r="D1642" t="s">
        <v>2738</v>
      </c>
      <c r="E1642" t="s">
        <v>2739</v>
      </c>
      <c r="F1642" t="s">
        <v>316</v>
      </c>
    </row>
    <row r="1643" spans="1:6">
      <c r="A1643" t="s">
        <v>2770</v>
      </c>
      <c r="B1643" t="s">
        <v>2629</v>
      </c>
      <c r="C1643" t="s">
        <v>2629</v>
      </c>
      <c r="D1643" t="s">
        <v>2729</v>
      </c>
      <c r="E1643" t="s">
        <v>2730</v>
      </c>
      <c r="F1643" t="s">
        <v>316</v>
      </c>
    </row>
    <row r="1644" spans="1:6">
      <c r="A1644" t="s">
        <v>2770</v>
      </c>
      <c r="B1644" t="s">
        <v>2629</v>
      </c>
      <c r="C1644" t="s">
        <v>2629</v>
      </c>
      <c r="D1644" t="s">
        <v>2778</v>
      </c>
      <c r="E1644" t="s">
        <v>2779</v>
      </c>
      <c r="F1644" t="s">
        <v>316</v>
      </c>
    </row>
    <row r="1645" spans="1:6">
      <c r="A1645" t="s">
        <v>2770</v>
      </c>
      <c r="B1645" t="s">
        <v>2629</v>
      </c>
      <c r="C1645" t="s">
        <v>2629</v>
      </c>
      <c r="D1645" t="s">
        <v>2668</v>
      </c>
      <c r="E1645" t="s">
        <v>2669</v>
      </c>
      <c r="F1645" t="s">
        <v>316</v>
      </c>
    </row>
    <row r="1646" spans="1:6">
      <c r="A1646" t="s">
        <v>2770</v>
      </c>
      <c r="B1646" t="s">
        <v>2629</v>
      </c>
      <c r="C1646" t="s">
        <v>2629</v>
      </c>
      <c r="D1646" t="s">
        <v>2748</v>
      </c>
      <c r="E1646" t="s">
        <v>2749</v>
      </c>
      <c r="F1646" t="s">
        <v>316</v>
      </c>
    </row>
    <row r="1647" spans="1:6">
      <c r="A1647" t="s">
        <v>2770</v>
      </c>
      <c r="B1647" t="s">
        <v>2629</v>
      </c>
      <c r="C1647" t="s">
        <v>2629</v>
      </c>
      <c r="D1647" t="s">
        <v>2757</v>
      </c>
      <c r="E1647" t="s">
        <v>2758</v>
      </c>
      <c r="F1647" t="s">
        <v>316</v>
      </c>
    </row>
    <row r="1648" spans="1:6">
      <c r="A1648" t="s">
        <v>2770</v>
      </c>
      <c r="B1648" t="s">
        <v>2629</v>
      </c>
      <c r="C1648" t="s">
        <v>2629</v>
      </c>
      <c r="D1648" t="s">
        <v>2735</v>
      </c>
      <c r="E1648" t="s">
        <v>2736</v>
      </c>
      <c r="F1648" t="s">
        <v>316</v>
      </c>
    </row>
    <row r="1649" spans="1:6">
      <c r="A1649" t="s">
        <v>2770</v>
      </c>
      <c r="B1649" t="s">
        <v>2629</v>
      </c>
      <c r="C1649" t="s">
        <v>2629</v>
      </c>
      <c r="D1649" t="s">
        <v>2764</v>
      </c>
      <c r="E1649" t="s">
        <v>2765</v>
      </c>
      <c r="F1649" t="s">
        <v>316</v>
      </c>
    </row>
    <row r="1650" spans="1:6">
      <c r="A1650" t="s">
        <v>2770</v>
      </c>
      <c r="B1650" t="s">
        <v>2629</v>
      </c>
      <c r="C1650" t="s">
        <v>2629</v>
      </c>
      <c r="D1650" t="s">
        <v>2108</v>
      </c>
      <c r="E1650" t="s">
        <v>2741</v>
      </c>
      <c r="F1650" t="s">
        <v>316</v>
      </c>
    </row>
    <row r="1651" spans="1:6">
      <c r="A1651" t="s">
        <v>2770</v>
      </c>
      <c r="B1651" t="s">
        <v>2629</v>
      </c>
      <c r="C1651" t="s">
        <v>2629</v>
      </c>
      <c r="D1651" t="s">
        <v>2732</v>
      </c>
      <c r="E1651" t="s">
        <v>2733</v>
      </c>
      <c r="F1651" t="s">
        <v>316</v>
      </c>
    </row>
    <row r="1652" spans="1:6">
      <c r="A1652" t="s">
        <v>2770</v>
      </c>
      <c r="B1652" t="s">
        <v>2629</v>
      </c>
      <c r="C1652" t="s">
        <v>2629</v>
      </c>
      <c r="D1652" t="s">
        <v>2769</v>
      </c>
      <c r="E1652" t="s">
        <v>2770</v>
      </c>
      <c r="F1652" t="s">
        <v>316</v>
      </c>
    </row>
    <row r="1653" spans="1:6">
      <c r="A1653" t="s">
        <v>2770</v>
      </c>
      <c r="B1653" t="s">
        <v>2629</v>
      </c>
      <c r="C1653" t="s">
        <v>2629</v>
      </c>
      <c r="D1653" t="s">
        <v>2664</v>
      </c>
      <c r="E1653" t="s">
        <v>2665</v>
      </c>
      <c r="F1653" t="s">
        <v>316</v>
      </c>
    </row>
    <row r="1654" spans="1:6">
      <c r="A1654" t="s">
        <v>2770</v>
      </c>
      <c r="B1654" t="s">
        <v>2629</v>
      </c>
      <c r="C1654" t="s">
        <v>2629</v>
      </c>
      <c r="D1654" t="e">
        <v>#N/A</v>
      </c>
      <c r="E1654" t="e">
        <v>#N/A</v>
      </c>
      <c r="F1654" t="s">
        <v>316</v>
      </c>
    </row>
    <row r="1655" spans="1:6">
      <c r="A1655" t="s">
        <v>2770</v>
      </c>
      <c r="B1655" t="s">
        <v>2629</v>
      </c>
      <c r="C1655" t="s">
        <v>2629</v>
      </c>
      <c r="D1655" t="e">
        <v>#N/A</v>
      </c>
      <c r="E1655" t="e">
        <v>#N/A</v>
      </c>
      <c r="F1655" t="s">
        <v>316</v>
      </c>
    </row>
    <row r="1656" spans="1:6">
      <c r="A1656" t="s">
        <v>2770</v>
      </c>
      <c r="B1656" t="s">
        <v>2629</v>
      </c>
      <c r="C1656" t="s">
        <v>2629</v>
      </c>
      <c r="D1656" t="e">
        <v>#N/A</v>
      </c>
      <c r="E1656" t="e">
        <v>#N/A</v>
      </c>
      <c r="F1656" t="s">
        <v>316</v>
      </c>
    </row>
    <row r="1657" spans="1:6">
      <c r="A1657" t="s">
        <v>2770</v>
      </c>
      <c r="B1657" t="s">
        <v>2629</v>
      </c>
      <c r="C1657" t="s">
        <v>2629</v>
      </c>
      <c r="D1657" t="e">
        <v>#N/A</v>
      </c>
      <c r="E1657" t="e">
        <v>#N/A</v>
      </c>
      <c r="F1657" t="s">
        <v>316</v>
      </c>
    </row>
    <row r="1658" spans="1:6">
      <c r="A1658" t="s">
        <v>2770</v>
      </c>
      <c r="B1658" t="s">
        <v>2629</v>
      </c>
      <c r="C1658" t="s">
        <v>2629</v>
      </c>
      <c r="D1658" t="s">
        <v>2761</v>
      </c>
      <c r="E1658" t="s">
        <v>2762</v>
      </c>
      <c r="F1658" t="s">
        <v>316</v>
      </c>
    </row>
    <row r="1659" spans="1:6">
      <c r="A1659" t="s">
        <v>2770</v>
      </c>
      <c r="B1659" t="s">
        <v>2629</v>
      </c>
      <c r="C1659" t="s">
        <v>2629</v>
      </c>
      <c r="D1659" t="s">
        <v>2784</v>
      </c>
      <c r="E1659" t="s">
        <v>2785</v>
      </c>
      <c r="F1659" t="s">
        <v>316</v>
      </c>
    </row>
    <row r="1660" spans="1:6">
      <c r="A1660" t="s">
        <v>2770</v>
      </c>
      <c r="B1660" t="s">
        <v>2629</v>
      </c>
      <c r="C1660" t="s">
        <v>2629</v>
      </c>
      <c r="D1660" t="s">
        <v>2781</v>
      </c>
      <c r="E1660" t="s">
        <v>2782</v>
      </c>
      <c r="F1660" t="s">
        <v>316</v>
      </c>
    </row>
    <row r="1661" spans="1:6">
      <c r="A1661" t="s">
        <v>2809</v>
      </c>
      <c r="B1661" t="s">
        <v>2810</v>
      </c>
      <c r="C1661" t="s">
        <v>2811</v>
      </c>
      <c r="D1661" t="s">
        <v>2811</v>
      </c>
      <c r="E1661" t="s">
        <v>2812</v>
      </c>
      <c r="F1661" t="s">
        <v>10</v>
      </c>
    </row>
    <row r="1662" spans="1:6">
      <c r="A1662" t="s">
        <v>2813</v>
      </c>
      <c r="B1662" t="s">
        <v>2810</v>
      </c>
      <c r="C1662" t="s">
        <v>2814</v>
      </c>
      <c r="D1662" t="s">
        <v>2814</v>
      </c>
      <c r="E1662" t="s">
        <v>2815</v>
      </c>
      <c r="F1662" t="s">
        <v>10</v>
      </c>
    </row>
    <row r="1663" spans="1:6">
      <c r="A1663" t="s">
        <v>2816</v>
      </c>
      <c r="B1663" t="s">
        <v>2810</v>
      </c>
      <c r="C1663" t="s">
        <v>2817</v>
      </c>
      <c r="D1663" t="s">
        <v>2817</v>
      </c>
      <c r="E1663" t="s">
        <v>2818</v>
      </c>
      <c r="F1663" t="s">
        <v>10</v>
      </c>
    </row>
    <row r="1664" spans="1:6">
      <c r="A1664" t="s">
        <v>2819</v>
      </c>
      <c r="B1664" t="s">
        <v>2810</v>
      </c>
      <c r="C1664" t="s">
        <v>2820</v>
      </c>
      <c r="D1664" t="s">
        <v>2820</v>
      </c>
      <c r="E1664" t="s">
        <v>2821</v>
      </c>
      <c r="F1664" t="s">
        <v>10</v>
      </c>
    </row>
    <row r="1665" spans="1:6">
      <c r="A1665" t="s">
        <v>2822</v>
      </c>
      <c r="B1665" t="s">
        <v>2810</v>
      </c>
      <c r="C1665" t="s">
        <v>2823</v>
      </c>
      <c r="D1665" t="s">
        <v>2823</v>
      </c>
      <c r="E1665" t="s">
        <v>2824</v>
      </c>
      <c r="F1665" t="s">
        <v>10</v>
      </c>
    </row>
    <row r="1666" spans="1:6">
      <c r="A1666" t="s">
        <v>2825</v>
      </c>
      <c r="B1666" t="s">
        <v>2810</v>
      </c>
      <c r="C1666" t="s">
        <v>2826</v>
      </c>
      <c r="D1666" t="s">
        <v>2826</v>
      </c>
      <c r="E1666" t="s">
        <v>2827</v>
      </c>
      <c r="F1666" t="s">
        <v>10</v>
      </c>
    </row>
    <row r="1667" spans="1:6">
      <c r="A1667" t="s">
        <v>2828</v>
      </c>
      <c r="B1667" t="s">
        <v>2810</v>
      </c>
      <c r="C1667" t="s">
        <v>2829</v>
      </c>
      <c r="D1667" t="s">
        <v>2829</v>
      </c>
      <c r="E1667" t="s">
        <v>2830</v>
      </c>
      <c r="F1667" t="s">
        <v>10</v>
      </c>
    </row>
    <row r="1668" spans="1:6">
      <c r="A1668" t="s">
        <v>2831</v>
      </c>
      <c r="B1668" t="s">
        <v>2810</v>
      </c>
      <c r="C1668" t="s">
        <v>2832</v>
      </c>
      <c r="D1668" t="s">
        <v>2832</v>
      </c>
      <c r="E1668" t="s">
        <v>2833</v>
      </c>
      <c r="F1668" t="s">
        <v>10</v>
      </c>
    </row>
    <row r="1669" spans="1:6">
      <c r="A1669" t="s">
        <v>2831</v>
      </c>
      <c r="B1669" t="s">
        <v>2810</v>
      </c>
      <c r="C1669" t="s">
        <v>2832</v>
      </c>
      <c r="D1669" t="s">
        <v>2834</v>
      </c>
      <c r="E1669" t="s">
        <v>2835</v>
      </c>
      <c r="F1669" t="s">
        <v>13</v>
      </c>
    </row>
    <row r="1670" spans="1:6">
      <c r="A1670" t="s">
        <v>2836</v>
      </c>
      <c r="B1670" t="s">
        <v>2810</v>
      </c>
      <c r="C1670" t="s">
        <v>2837</v>
      </c>
      <c r="D1670" t="s">
        <v>2837</v>
      </c>
      <c r="E1670" t="s">
        <v>2838</v>
      </c>
      <c r="F1670" t="s">
        <v>10</v>
      </c>
    </row>
    <row r="1671" spans="1:6">
      <c r="A1671" t="s">
        <v>2839</v>
      </c>
      <c r="B1671" t="s">
        <v>2810</v>
      </c>
      <c r="C1671" t="s">
        <v>2840</v>
      </c>
      <c r="D1671" t="s">
        <v>2840</v>
      </c>
      <c r="E1671" t="s">
        <v>2841</v>
      </c>
      <c r="F1671" t="s">
        <v>10</v>
      </c>
    </row>
    <row r="1672" spans="1:6">
      <c r="A1672" t="s">
        <v>2842</v>
      </c>
      <c r="B1672" t="s">
        <v>2810</v>
      </c>
      <c r="C1672" t="s">
        <v>2843</v>
      </c>
      <c r="D1672" t="s">
        <v>2843</v>
      </c>
      <c r="E1672" t="s">
        <v>2844</v>
      </c>
      <c r="F1672" t="s">
        <v>10</v>
      </c>
    </row>
    <row r="1673" spans="1:6">
      <c r="A1673" t="s">
        <v>2845</v>
      </c>
      <c r="B1673" t="s">
        <v>2810</v>
      </c>
      <c r="C1673" t="s">
        <v>2846</v>
      </c>
      <c r="D1673" t="s">
        <v>2846</v>
      </c>
      <c r="E1673" t="s">
        <v>2847</v>
      </c>
      <c r="F1673" t="s">
        <v>10</v>
      </c>
    </row>
    <row r="1674" spans="1:6">
      <c r="A1674" t="s">
        <v>2848</v>
      </c>
      <c r="B1674" t="s">
        <v>2810</v>
      </c>
      <c r="C1674" t="s">
        <v>2849</v>
      </c>
      <c r="D1674" t="s">
        <v>2849</v>
      </c>
      <c r="E1674" t="s">
        <v>2850</v>
      </c>
      <c r="F1674" t="s">
        <v>10</v>
      </c>
    </row>
    <row r="1675" spans="1:6">
      <c r="A1675" t="s">
        <v>2851</v>
      </c>
      <c r="B1675" t="s">
        <v>2810</v>
      </c>
      <c r="C1675" t="s">
        <v>2852</v>
      </c>
      <c r="D1675" t="s">
        <v>2852</v>
      </c>
      <c r="E1675" t="s">
        <v>2853</v>
      </c>
      <c r="F1675" t="s">
        <v>10</v>
      </c>
    </row>
    <row r="1676" spans="1:6">
      <c r="A1676" t="s">
        <v>2854</v>
      </c>
      <c r="B1676" t="s">
        <v>2810</v>
      </c>
      <c r="C1676" t="s">
        <v>2855</v>
      </c>
      <c r="D1676" t="s">
        <v>2855</v>
      </c>
      <c r="E1676" t="s">
        <v>2856</v>
      </c>
      <c r="F1676" t="s">
        <v>10</v>
      </c>
    </row>
    <row r="1677" spans="1:6">
      <c r="A1677" t="s">
        <v>2857</v>
      </c>
      <c r="B1677" t="s">
        <v>2810</v>
      </c>
      <c r="C1677" t="s">
        <v>2858</v>
      </c>
      <c r="D1677" t="s">
        <v>2858</v>
      </c>
      <c r="E1677" t="s">
        <v>2859</v>
      </c>
      <c r="F1677" t="s">
        <v>10</v>
      </c>
    </row>
    <row r="1678" spans="1:6">
      <c r="A1678" t="s">
        <v>2860</v>
      </c>
      <c r="B1678" t="s">
        <v>2810</v>
      </c>
      <c r="C1678" t="s">
        <v>766</v>
      </c>
      <c r="D1678" t="s">
        <v>766</v>
      </c>
      <c r="E1678" t="s">
        <v>2861</v>
      </c>
      <c r="F1678" t="s">
        <v>10</v>
      </c>
    </row>
    <row r="1679" spans="1:6">
      <c r="A1679" t="s">
        <v>2862</v>
      </c>
      <c r="B1679" t="s">
        <v>2810</v>
      </c>
      <c r="C1679" t="s">
        <v>2863</v>
      </c>
      <c r="D1679" t="s">
        <v>2863</v>
      </c>
      <c r="E1679" t="s">
        <v>2864</v>
      </c>
      <c r="F1679" t="s">
        <v>10</v>
      </c>
    </row>
    <row r="1680" spans="1:6">
      <c r="A1680" t="s">
        <v>2865</v>
      </c>
      <c r="B1680" t="s">
        <v>2810</v>
      </c>
      <c r="C1680" t="s">
        <v>2866</v>
      </c>
      <c r="D1680" t="s">
        <v>2866</v>
      </c>
      <c r="E1680" t="s">
        <v>2867</v>
      </c>
      <c r="F1680" t="s">
        <v>10</v>
      </c>
    </row>
    <row r="1681" spans="1:6">
      <c r="A1681" t="s">
        <v>2868</v>
      </c>
      <c r="B1681" t="s">
        <v>2810</v>
      </c>
      <c r="C1681" t="s">
        <v>2869</v>
      </c>
      <c r="D1681" t="s">
        <v>2869</v>
      </c>
      <c r="E1681" t="s">
        <v>2870</v>
      </c>
      <c r="F1681" t="s">
        <v>10</v>
      </c>
    </row>
    <row r="1682" spans="1:6">
      <c r="A1682" t="s">
        <v>2871</v>
      </c>
      <c r="B1682" t="s">
        <v>2810</v>
      </c>
      <c r="C1682" t="s">
        <v>2872</v>
      </c>
      <c r="D1682" t="s">
        <v>2872</v>
      </c>
      <c r="E1682" t="s">
        <v>2873</v>
      </c>
      <c r="F1682" t="s">
        <v>10</v>
      </c>
    </row>
    <row r="1683" spans="1:6">
      <c r="A1683" t="s">
        <v>2874</v>
      </c>
      <c r="B1683" t="s">
        <v>2810</v>
      </c>
      <c r="C1683" t="s">
        <v>2875</v>
      </c>
      <c r="D1683" t="s">
        <v>2875</v>
      </c>
      <c r="E1683" t="s">
        <v>2876</v>
      </c>
      <c r="F1683" t="s">
        <v>10</v>
      </c>
    </row>
    <row r="1684" spans="1:6">
      <c r="A1684" t="s">
        <v>2877</v>
      </c>
      <c r="B1684" t="s">
        <v>2810</v>
      </c>
      <c r="C1684" t="s">
        <v>2834</v>
      </c>
      <c r="D1684" t="s">
        <v>2834</v>
      </c>
      <c r="E1684" t="s">
        <v>2835</v>
      </c>
      <c r="F1684" t="s">
        <v>10</v>
      </c>
    </row>
    <row r="1685" spans="1:6">
      <c r="A1685" t="s">
        <v>2878</v>
      </c>
      <c r="B1685" t="s">
        <v>2810</v>
      </c>
      <c r="C1685" t="s">
        <v>2879</v>
      </c>
      <c r="D1685" t="s">
        <v>2879</v>
      </c>
      <c r="E1685" t="s">
        <v>2880</v>
      </c>
      <c r="F1685" t="s">
        <v>10</v>
      </c>
    </row>
    <row r="1686" spans="1:6">
      <c r="A1686" t="s">
        <v>2881</v>
      </c>
      <c r="B1686" t="s">
        <v>2810</v>
      </c>
      <c r="C1686" t="s">
        <v>2882</v>
      </c>
      <c r="D1686" t="s">
        <v>2882</v>
      </c>
      <c r="E1686" t="s">
        <v>2883</v>
      </c>
      <c r="F1686" t="s">
        <v>10</v>
      </c>
    </row>
    <row r="1687" spans="1:6">
      <c r="A1687" t="s">
        <v>2884</v>
      </c>
      <c r="B1687" t="s">
        <v>2810</v>
      </c>
      <c r="C1687" t="s">
        <v>2885</v>
      </c>
      <c r="D1687" t="s">
        <v>2885</v>
      </c>
      <c r="E1687" t="s">
        <v>2886</v>
      </c>
      <c r="F1687" t="s">
        <v>10</v>
      </c>
    </row>
    <row r="1688" spans="1:6">
      <c r="A1688" t="s">
        <v>2887</v>
      </c>
      <c r="B1688" t="s">
        <v>2810</v>
      </c>
      <c r="C1688" t="s">
        <v>2888</v>
      </c>
      <c r="D1688" t="s">
        <v>2888</v>
      </c>
      <c r="E1688" t="s">
        <v>2889</v>
      </c>
      <c r="F1688" t="s">
        <v>10</v>
      </c>
    </row>
    <row r="1689" spans="1:6">
      <c r="A1689" t="s">
        <v>2890</v>
      </c>
      <c r="B1689" t="s">
        <v>2810</v>
      </c>
      <c r="C1689" t="s">
        <v>2891</v>
      </c>
      <c r="D1689" t="s">
        <v>2891</v>
      </c>
      <c r="E1689" t="s">
        <v>2892</v>
      </c>
      <c r="F1689" t="s">
        <v>10</v>
      </c>
    </row>
    <row r="1690" spans="1:6">
      <c r="A1690" t="s">
        <v>2893</v>
      </c>
      <c r="B1690" t="s">
        <v>2810</v>
      </c>
      <c r="C1690" t="s">
        <v>2894</v>
      </c>
      <c r="D1690" t="s">
        <v>2894</v>
      </c>
      <c r="E1690" t="s">
        <v>2895</v>
      </c>
      <c r="F1690" t="s">
        <v>10</v>
      </c>
    </row>
    <row r="1691" spans="1:6">
      <c r="A1691" t="s">
        <v>2896</v>
      </c>
      <c r="B1691" t="s">
        <v>2810</v>
      </c>
      <c r="C1691" t="s">
        <v>2897</v>
      </c>
      <c r="D1691" t="e">
        <v>#N/A</v>
      </c>
      <c r="E1691" t="e">
        <v>#N/A</v>
      </c>
    </row>
    <row r="1692" spans="1:6">
      <c r="A1692" t="s">
        <v>2896</v>
      </c>
      <c r="B1692" t="s">
        <v>2810</v>
      </c>
      <c r="C1692" t="s">
        <v>2897</v>
      </c>
      <c r="D1692" t="s">
        <v>2879</v>
      </c>
      <c r="E1692" t="s">
        <v>2880</v>
      </c>
      <c r="F1692" t="s">
        <v>316</v>
      </c>
    </row>
    <row r="1693" spans="1:6">
      <c r="A1693" t="s">
        <v>2896</v>
      </c>
      <c r="B1693" t="s">
        <v>2810</v>
      </c>
      <c r="C1693" t="s">
        <v>2897</v>
      </c>
      <c r="D1693" t="s">
        <v>2811</v>
      </c>
      <c r="E1693" t="s">
        <v>2812</v>
      </c>
      <c r="F1693" t="s">
        <v>316</v>
      </c>
    </row>
    <row r="1694" spans="1:6">
      <c r="A1694" t="s">
        <v>2896</v>
      </c>
      <c r="B1694" t="s">
        <v>2810</v>
      </c>
      <c r="C1694" t="s">
        <v>2897</v>
      </c>
      <c r="D1694" t="s">
        <v>766</v>
      </c>
      <c r="E1694" t="s">
        <v>2861</v>
      </c>
      <c r="F1694" t="s">
        <v>316</v>
      </c>
    </row>
    <row r="1695" spans="1:6">
      <c r="A1695" t="s">
        <v>2896</v>
      </c>
      <c r="B1695" t="s">
        <v>2810</v>
      </c>
      <c r="C1695" t="s">
        <v>2897</v>
      </c>
      <c r="D1695" t="s">
        <v>2858</v>
      </c>
      <c r="E1695" t="s">
        <v>2859</v>
      </c>
      <c r="F1695" t="s">
        <v>316</v>
      </c>
    </row>
    <row r="1696" spans="1:6">
      <c r="A1696" t="s">
        <v>2896</v>
      </c>
      <c r="B1696" t="s">
        <v>2810</v>
      </c>
      <c r="C1696" t="s">
        <v>2897</v>
      </c>
      <c r="D1696" t="s">
        <v>2843</v>
      </c>
      <c r="E1696" t="s">
        <v>2844</v>
      </c>
      <c r="F1696" t="s">
        <v>316</v>
      </c>
    </row>
    <row r="1697" spans="1:6">
      <c r="A1697" t="s">
        <v>2896</v>
      </c>
      <c r="B1697" t="s">
        <v>2810</v>
      </c>
      <c r="C1697" t="s">
        <v>2897</v>
      </c>
      <c r="D1697" t="s">
        <v>2820</v>
      </c>
      <c r="E1697" t="s">
        <v>2821</v>
      </c>
      <c r="F1697" t="s">
        <v>316</v>
      </c>
    </row>
    <row r="1698" spans="1:6">
      <c r="A1698" t="s">
        <v>2896</v>
      </c>
      <c r="B1698" t="s">
        <v>2810</v>
      </c>
      <c r="C1698" t="s">
        <v>2897</v>
      </c>
      <c r="D1698" t="s">
        <v>2852</v>
      </c>
      <c r="E1698" t="s">
        <v>2853</v>
      </c>
      <c r="F1698" t="s">
        <v>316</v>
      </c>
    </row>
    <row r="1699" spans="1:6">
      <c r="A1699" t="s">
        <v>2896</v>
      </c>
      <c r="B1699" t="s">
        <v>2810</v>
      </c>
      <c r="C1699" t="s">
        <v>2897</v>
      </c>
      <c r="D1699" t="s">
        <v>2849</v>
      </c>
      <c r="E1699" t="s">
        <v>2850</v>
      </c>
      <c r="F1699" t="s">
        <v>316</v>
      </c>
    </row>
    <row r="1700" spans="1:6">
      <c r="A1700" t="s">
        <v>2896</v>
      </c>
      <c r="B1700" t="s">
        <v>2810</v>
      </c>
      <c r="C1700" t="s">
        <v>2897</v>
      </c>
      <c r="D1700" t="s">
        <v>2817</v>
      </c>
      <c r="E1700" t="s">
        <v>2818</v>
      </c>
      <c r="F1700" t="s">
        <v>316</v>
      </c>
    </row>
    <row r="1701" spans="1:6">
      <c r="A1701" t="s">
        <v>2896</v>
      </c>
      <c r="B1701" t="s">
        <v>2810</v>
      </c>
      <c r="C1701" t="s">
        <v>2897</v>
      </c>
      <c r="D1701" t="s">
        <v>2832</v>
      </c>
      <c r="E1701" t="s">
        <v>2833</v>
      </c>
      <c r="F1701" t="s">
        <v>316</v>
      </c>
    </row>
    <row r="1702" spans="1:6">
      <c r="A1702" t="s">
        <v>2898</v>
      </c>
      <c r="B1702" t="s">
        <v>2810</v>
      </c>
      <c r="C1702" t="s">
        <v>2899</v>
      </c>
      <c r="D1702" t="e">
        <v>#N/A</v>
      </c>
      <c r="E1702" t="e">
        <v>#N/A</v>
      </c>
    </row>
    <row r="1703" spans="1:6">
      <c r="A1703" t="s">
        <v>2898</v>
      </c>
      <c r="B1703" t="s">
        <v>2810</v>
      </c>
      <c r="C1703" t="s">
        <v>2899</v>
      </c>
      <c r="D1703" t="s">
        <v>2832</v>
      </c>
      <c r="E1703" t="s">
        <v>2833</v>
      </c>
      <c r="F1703" t="s">
        <v>316</v>
      </c>
    </row>
    <row r="1704" spans="1:6">
      <c r="A1704" t="s">
        <v>2898</v>
      </c>
      <c r="B1704" t="s">
        <v>2810</v>
      </c>
      <c r="C1704" t="s">
        <v>2899</v>
      </c>
      <c r="D1704" t="s">
        <v>2837</v>
      </c>
      <c r="E1704" t="s">
        <v>2838</v>
      </c>
      <c r="F1704" t="s">
        <v>316</v>
      </c>
    </row>
    <row r="1705" spans="1:6">
      <c r="A1705" t="s">
        <v>2898</v>
      </c>
      <c r="B1705" t="s">
        <v>2810</v>
      </c>
      <c r="C1705" t="s">
        <v>2899</v>
      </c>
      <c r="D1705" t="s">
        <v>2814</v>
      </c>
      <c r="E1705" t="s">
        <v>2815</v>
      </c>
      <c r="F1705" t="s">
        <v>316</v>
      </c>
    </row>
    <row r="1706" spans="1:6">
      <c r="A1706" t="s">
        <v>2898</v>
      </c>
      <c r="B1706" t="s">
        <v>2810</v>
      </c>
      <c r="C1706" t="s">
        <v>2899</v>
      </c>
      <c r="D1706" t="s">
        <v>2834</v>
      </c>
      <c r="E1706" t="s">
        <v>2835</v>
      </c>
      <c r="F1706" t="s">
        <v>316</v>
      </c>
    </row>
    <row r="1707" spans="1:6">
      <c r="A1707" t="s">
        <v>2898</v>
      </c>
      <c r="B1707" t="s">
        <v>2810</v>
      </c>
      <c r="C1707" t="s">
        <v>2899</v>
      </c>
      <c r="D1707" t="s">
        <v>2882</v>
      </c>
      <c r="E1707" t="s">
        <v>2883</v>
      </c>
      <c r="F1707" t="s">
        <v>316</v>
      </c>
    </row>
    <row r="1708" spans="1:6">
      <c r="A1708" t="s">
        <v>2898</v>
      </c>
      <c r="B1708" t="s">
        <v>2810</v>
      </c>
      <c r="C1708" t="s">
        <v>2899</v>
      </c>
      <c r="D1708" t="s">
        <v>2875</v>
      </c>
      <c r="E1708" t="s">
        <v>2876</v>
      </c>
      <c r="F1708" t="s">
        <v>316</v>
      </c>
    </row>
    <row r="1709" spans="1:6">
      <c r="A1709" t="s">
        <v>2898</v>
      </c>
      <c r="B1709" t="s">
        <v>2810</v>
      </c>
      <c r="C1709" t="s">
        <v>2899</v>
      </c>
      <c r="D1709" t="s">
        <v>2891</v>
      </c>
      <c r="E1709" t="s">
        <v>2892</v>
      </c>
      <c r="F1709" t="s">
        <v>316</v>
      </c>
    </row>
    <row r="1710" spans="1:6">
      <c r="A1710" t="s">
        <v>2898</v>
      </c>
      <c r="B1710" t="s">
        <v>2810</v>
      </c>
      <c r="C1710" t="s">
        <v>2899</v>
      </c>
      <c r="D1710" t="s">
        <v>2863</v>
      </c>
      <c r="E1710" t="s">
        <v>2864</v>
      </c>
      <c r="F1710" t="s">
        <v>316</v>
      </c>
    </row>
    <row r="1711" spans="1:6">
      <c r="A1711" t="s">
        <v>2898</v>
      </c>
      <c r="B1711" t="s">
        <v>2810</v>
      </c>
      <c r="C1711" t="s">
        <v>2899</v>
      </c>
      <c r="D1711" t="s">
        <v>2888</v>
      </c>
      <c r="E1711" t="s">
        <v>2889</v>
      </c>
      <c r="F1711" t="s">
        <v>316</v>
      </c>
    </row>
    <row r="1712" spans="1:6">
      <c r="A1712" t="s">
        <v>2900</v>
      </c>
      <c r="B1712" t="s">
        <v>2901</v>
      </c>
      <c r="C1712" t="s">
        <v>2902</v>
      </c>
      <c r="D1712" t="s">
        <v>2902</v>
      </c>
      <c r="E1712" t="s">
        <v>2903</v>
      </c>
      <c r="F1712" t="s">
        <v>10</v>
      </c>
    </row>
    <row r="1713" spans="1:6">
      <c r="A1713" t="s">
        <v>2900</v>
      </c>
      <c r="B1713" t="s">
        <v>2901</v>
      </c>
      <c r="C1713" t="s">
        <v>2902</v>
      </c>
      <c r="D1713" t="s">
        <v>2904</v>
      </c>
      <c r="E1713" t="s">
        <v>2905</v>
      </c>
      <c r="F1713" t="s">
        <v>33</v>
      </c>
    </row>
    <row r="1714" spans="1:6">
      <c r="A1714" t="s">
        <v>2906</v>
      </c>
      <c r="B1714" t="s">
        <v>2901</v>
      </c>
      <c r="C1714" t="s">
        <v>2907</v>
      </c>
      <c r="D1714" t="s">
        <v>2907</v>
      </c>
      <c r="E1714" t="s">
        <v>2908</v>
      </c>
      <c r="F1714" t="s">
        <v>10</v>
      </c>
    </row>
    <row r="1715" spans="1:6">
      <c r="A1715" t="s">
        <v>2906</v>
      </c>
      <c r="B1715" t="s">
        <v>2901</v>
      </c>
      <c r="C1715" t="s">
        <v>2907</v>
      </c>
      <c r="D1715" t="s">
        <v>2909</v>
      </c>
      <c r="E1715" t="s">
        <v>2910</v>
      </c>
      <c r="F1715" t="s">
        <v>13</v>
      </c>
    </row>
    <row r="1716" spans="1:6">
      <c r="A1716" t="s">
        <v>2911</v>
      </c>
      <c r="B1716" t="s">
        <v>2901</v>
      </c>
      <c r="C1716" t="s">
        <v>2909</v>
      </c>
      <c r="D1716" t="s">
        <v>2909</v>
      </c>
      <c r="E1716" t="s">
        <v>2910</v>
      </c>
      <c r="F1716" t="s">
        <v>10</v>
      </c>
    </row>
    <row r="1717" spans="1:6">
      <c r="A1717" t="s">
        <v>2912</v>
      </c>
      <c r="B1717" t="s">
        <v>2901</v>
      </c>
      <c r="C1717" t="s">
        <v>2913</v>
      </c>
      <c r="D1717" t="s">
        <v>2913</v>
      </c>
      <c r="E1717" t="s">
        <v>2914</v>
      </c>
      <c r="F1717" t="s">
        <v>10</v>
      </c>
    </row>
    <row r="1718" spans="1:6">
      <c r="A1718" t="s">
        <v>2915</v>
      </c>
      <c r="B1718" t="s">
        <v>2901</v>
      </c>
      <c r="C1718" t="s">
        <v>2916</v>
      </c>
      <c r="D1718" t="s">
        <v>2916</v>
      </c>
      <c r="E1718" t="s">
        <v>2917</v>
      </c>
      <c r="F1718" t="s">
        <v>10</v>
      </c>
    </row>
    <row r="1719" spans="1:6">
      <c r="A1719" t="s">
        <v>2918</v>
      </c>
      <c r="B1719" t="s">
        <v>2901</v>
      </c>
      <c r="C1719" t="s">
        <v>2904</v>
      </c>
      <c r="D1719" t="s">
        <v>2904</v>
      </c>
      <c r="E1719" t="s">
        <v>2905</v>
      </c>
      <c r="F1719" t="s">
        <v>10</v>
      </c>
    </row>
    <row r="1720" spans="1:6">
      <c r="A1720" t="s">
        <v>2919</v>
      </c>
      <c r="B1720" t="s">
        <v>2901</v>
      </c>
      <c r="C1720" t="s">
        <v>2920</v>
      </c>
      <c r="D1720" t="s">
        <v>2920</v>
      </c>
      <c r="E1720" t="s">
        <v>2921</v>
      </c>
      <c r="F1720" t="s">
        <v>10</v>
      </c>
    </row>
    <row r="1721" spans="1:6">
      <c r="A1721" t="s">
        <v>2922</v>
      </c>
      <c r="B1721" t="s">
        <v>2901</v>
      </c>
      <c r="C1721" t="s">
        <v>2923</v>
      </c>
      <c r="D1721" t="s">
        <v>2923</v>
      </c>
      <c r="E1721" t="s">
        <v>2924</v>
      </c>
      <c r="F1721" t="s">
        <v>10</v>
      </c>
    </row>
    <row r="1722" spans="1:6">
      <c r="A1722" t="s">
        <v>2925</v>
      </c>
      <c r="B1722" t="s">
        <v>2901</v>
      </c>
      <c r="C1722" t="s">
        <v>2926</v>
      </c>
      <c r="D1722" t="e">
        <v>#N/A</v>
      </c>
      <c r="E1722" t="e">
        <v>#N/A</v>
      </c>
    </row>
    <row r="1723" spans="1:6">
      <c r="A1723" t="s">
        <v>2925</v>
      </c>
      <c r="B1723" t="s">
        <v>2901</v>
      </c>
      <c r="C1723" t="s">
        <v>2926</v>
      </c>
      <c r="D1723" t="s">
        <v>2927</v>
      </c>
      <c r="E1723" t="s">
        <v>2928</v>
      </c>
      <c r="F1723" t="s">
        <v>10</v>
      </c>
    </row>
    <row r="1724" spans="1:6">
      <c r="A1724" t="s">
        <v>2925</v>
      </c>
      <c r="B1724" t="s">
        <v>2901</v>
      </c>
      <c r="C1724" t="s">
        <v>2926</v>
      </c>
      <c r="D1724" t="s">
        <v>2920</v>
      </c>
      <c r="E1724" t="s">
        <v>2921</v>
      </c>
      <c r="F1724" t="s">
        <v>10</v>
      </c>
    </row>
    <row r="1725" spans="1:6">
      <c r="A1725" t="s">
        <v>2929</v>
      </c>
      <c r="B1725" t="s">
        <v>2901</v>
      </c>
      <c r="C1725" t="s">
        <v>2930</v>
      </c>
      <c r="D1725" t="s">
        <v>2930</v>
      </c>
      <c r="E1725" t="s">
        <v>2931</v>
      </c>
      <c r="F1725" t="s">
        <v>10</v>
      </c>
    </row>
    <row r="1726" spans="1:6">
      <c r="A1726" t="s">
        <v>2932</v>
      </c>
      <c r="B1726" t="s">
        <v>2901</v>
      </c>
      <c r="C1726" t="s">
        <v>2933</v>
      </c>
      <c r="D1726" t="s">
        <v>2933</v>
      </c>
      <c r="E1726" t="s">
        <v>2934</v>
      </c>
      <c r="F1726" t="s">
        <v>10</v>
      </c>
    </row>
    <row r="1727" spans="1:6">
      <c r="A1727" t="s">
        <v>2935</v>
      </c>
      <c r="B1727" t="s">
        <v>2901</v>
      </c>
      <c r="C1727" t="s">
        <v>2936</v>
      </c>
      <c r="D1727" t="s">
        <v>2936</v>
      </c>
      <c r="E1727" t="s">
        <v>2937</v>
      </c>
      <c r="F1727" t="s">
        <v>10</v>
      </c>
    </row>
    <row r="1728" spans="1:6">
      <c r="A1728" t="s">
        <v>2938</v>
      </c>
      <c r="B1728" t="s">
        <v>2901</v>
      </c>
      <c r="C1728" t="s">
        <v>2939</v>
      </c>
      <c r="D1728" t="s">
        <v>2939</v>
      </c>
      <c r="E1728" t="s">
        <v>2940</v>
      </c>
      <c r="F1728" t="s">
        <v>10</v>
      </c>
    </row>
    <row r="1729" spans="1:6">
      <c r="A1729" t="s">
        <v>2941</v>
      </c>
      <c r="B1729" t="s">
        <v>2901</v>
      </c>
      <c r="C1729" t="s">
        <v>2942</v>
      </c>
      <c r="D1729" t="e">
        <v>#N/A</v>
      </c>
      <c r="E1729" t="e">
        <v>#N/A</v>
      </c>
    </row>
    <row r="1730" spans="1:6">
      <c r="A1730" t="s">
        <v>2941</v>
      </c>
      <c r="B1730" t="s">
        <v>2901</v>
      </c>
      <c r="C1730" t="s">
        <v>2942</v>
      </c>
      <c r="D1730" t="s">
        <v>2927</v>
      </c>
      <c r="E1730" t="s">
        <v>2928</v>
      </c>
      <c r="F1730" t="s">
        <v>10</v>
      </c>
    </row>
    <row r="1731" spans="1:6">
      <c r="A1731" t="s">
        <v>2943</v>
      </c>
      <c r="B1731" t="s">
        <v>2901</v>
      </c>
      <c r="C1731" t="s">
        <v>2944</v>
      </c>
      <c r="D1731" t="e">
        <v>#N/A</v>
      </c>
      <c r="E1731" t="e">
        <v>#N/A</v>
      </c>
    </row>
    <row r="1732" spans="1:6">
      <c r="A1732" t="s">
        <v>2943</v>
      </c>
      <c r="B1732" t="s">
        <v>2901</v>
      </c>
      <c r="C1732" t="s">
        <v>2944</v>
      </c>
      <c r="D1732" t="s">
        <v>2927</v>
      </c>
      <c r="E1732" t="s">
        <v>2928</v>
      </c>
      <c r="F1732" t="s">
        <v>10</v>
      </c>
    </row>
    <row r="1733" spans="1:6">
      <c r="A1733" t="s">
        <v>2945</v>
      </c>
      <c r="B1733" t="s">
        <v>2901</v>
      </c>
      <c r="C1733" t="s">
        <v>2946</v>
      </c>
      <c r="D1733" t="s">
        <v>2946</v>
      </c>
      <c r="E1733" t="s">
        <v>2947</v>
      </c>
      <c r="F1733" t="s">
        <v>10</v>
      </c>
    </row>
    <row r="1734" spans="1:6">
      <c r="A1734" t="s">
        <v>2948</v>
      </c>
      <c r="B1734" t="s">
        <v>2901</v>
      </c>
      <c r="C1734" t="s">
        <v>2949</v>
      </c>
      <c r="D1734" t="e">
        <v>#N/A</v>
      </c>
      <c r="E1734" t="e">
        <v>#N/A</v>
      </c>
    </row>
    <row r="1735" spans="1:6">
      <c r="A1735" t="s">
        <v>2948</v>
      </c>
      <c r="B1735" t="s">
        <v>2901</v>
      </c>
      <c r="C1735" t="s">
        <v>2949</v>
      </c>
      <c r="D1735" t="s">
        <v>2950</v>
      </c>
      <c r="E1735" t="s">
        <v>2951</v>
      </c>
      <c r="F1735" t="s">
        <v>10</v>
      </c>
    </row>
    <row r="1736" spans="1:6">
      <c r="A1736" t="s">
        <v>2948</v>
      </c>
      <c r="B1736" t="s">
        <v>2901</v>
      </c>
      <c r="C1736" t="s">
        <v>2949</v>
      </c>
      <c r="D1736" t="s">
        <v>2946</v>
      </c>
      <c r="E1736" t="s">
        <v>2947</v>
      </c>
      <c r="F1736" t="s">
        <v>10</v>
      </c>
    </row>
    <row r="1737" spans="1:6">
      <c r="A1737" t="s">
        <v>2948</v>
      </c>
      <c r="B1737" t="s">
        <v>2901</v>
      </c>
      <c r="C1737" t="s">
        <v>2949</v>
      </c>
      <c r="D1737" t="e">
        <v>#N/A</v>
      </c>
      <c r="E1737" t="e">
        <v>#N/A</v>
      </c>
      <c r="F1737" t="s">
        <v>10</v>
      </c>
    </row>
    <row r="1738" spans="1:6">
      <c r="A1738" t="s">
        <v>2948</v>
      </c>
      <c r="B1738" t="s">
        <v>2901</v>
      </c>
      <c r="C1738" t="s">
        <v>2949</v>
      </c>
      <c r="D1738" t="e">
        <v>#N/A</v>
      </c>
      <c r="E1738" t="e">
        <v>#N/A</v>
      </c>
      <c r="F1738" t="s">
        <v>10</v>
      </c>
    </row>
    <row r="1739" spans="1:6">
      <c r="A1739" t="s">
        <v>2952</v>
      </c>
      <c r="B1739" t="s">
        <v>2901</v>
      </c>
      <c r="C1739" t="s">
        <v>2953</v>
      </c>
      <c r="D1739" t="s">
        <v>2953</v>
      </c>
      <c r="E1739" t="s">
        <v>2954</v>
      </c>
      <c r="F1739" t="s">
        <v>10</v>
      </c>
    </row>
    <row r="1740" spans="1:6">
      <c r="A1740" t="s">
        <v>2955</v>
      </c>
      <c r="B1740" t="s">
        <v>2901</v>
      </c>
      <c r="C1740" t="s">
        <v>2956</v>
      </c>
      <c r="D1740" t="s">
        <v>2956</v>
      </c>
      <c r="E1740" t="s">
        <v>2957</v>
      </c>
      <c r="F1740" t="s">
        <v>10</v>
      </c>
    </row>
    <row r="1741" spans="1:6">
      <c r="A1741" t="s">
        <v>2958</v>
      </c>
      <c r="B1741" t="s">
        <v>2901</v>
      </c>
      <c r="C1741" t="s">
        <v>2959</v>
      </c>
      <c r="D1741" t="e">
        <v>#N/A</v>
      </c>
      <c r="E1741" t="e">
        <v>#N/A</v>
      </c>
    </row>
    <row r="1742" spans="1:6">
      <c r="A1742" t="s">
        <v>2958</v>
      </c>
      <c r="B1742" t="s">
        <v>2901</v>
      </c>
      <c r="C1742" t="s">
        <v>2959</v>
      </c>
      <c r="D1742" t="s">
        <v>2927</v>
      </c>
      <c r="E1742" t="s">
        <v>2928</v>
      </c>
      <c r="F1742" t="s">
        <v>10</v>
      </c>
    </row>
    <row r="1743" spans="1:6">
      <c r="A1743" t="s">
        <v>2960</v>
      </c>
      <c r="B1743" t="s">
        <v>2901</v>
      </c>
      <c r="C1743" t="s">
        <v>2961</v>
      </c>
      <c r="D1743" t="s">
        <v>2961</v>
      </c>
      <c r="E1743" t="s">
        <v>2962</v>
      </c>
      <c r="F1743" t="s">
        <v>10</v>
      </c>
    </row>
    <row r="1744" spans="1:6">
      <c r="A1744" t="s">
        <v>2963</v>
      </c>
      <c r="B1744" t="s">
        <v>2901</v>
      </c>
      <c r="C1744" t="s">
        <v>2964</v>
      </c>
      <c r="D1744" t="s">
        <v>2964</v>
      </c>
      <c r="E1744" t="s">
        <v>2965</v>
      </c>
      <c r="F1744" t="s">
        <v>10</v>
      </c>
    </row>
    <row r="1745" spans="1:6">
      <c r="A1745" t="s">
        <v>2963</v>
      </c>
      <c r="B1745" t="s">
        <v>2901</v>
      </c>
      <c r="C1745" t="s">
        <v>2964</v>
      </c>
      <c r="D1745" t="s">
        <v>2964</v>
      </c>
      <c r="E1745" t="s">
        <v>2965</v>
      </c>
      <c r="F1745" t="s">
        <v>10</v>
      </c>
    </row>
    <row r="1746" spans="1:6">
      <c r="A1746" t="s">
        <v>2966</v>
      </c>
      <c r="B1746" t="s">
        <v>2901</v>
      </c>
      <c r="C1746" t="s">
        <v>2901</v>
      </c>
      <c r="D1746" t="e">
        <v>#N/A</v>
      </c>
      <c r="E1746" t="e">
        <v>#N/A</v>
      </c>
    </row>
    <row r="1747" spans="1:6">
      <c r="A1747" t="s">
        <v>2966</v>
      </c>
      <c r="B1747" t="s">
        <v>2901</v>
      </c>
      <c r="C1747" t="s">
        <v>2901</v>
      </c>
      <c r="D1747" t="s">
        <v>2904</v>
      </c>
      <c r="E1747" t="s">
        <v>2905</v>
      </c>
      <c r="F1747" t="s">
        <v>316</v>
      </c>
    </row>
    <row r="1748" spans="1:6">
      <c r="A1748" t="s">
        <v>2966</v>
      </c>
      <c r="B1748" t="s">
        <v>2901</v>
      </c>
      <c r="C1748" t="s">
        <v>2901</v>
      </c>
      <c r="D1748" t="s">
        <v>2936</v>
      </c>
      <c r="E1748" t="s">
        <v>2937</v>
      </c>
      <c r="F1748" t="s">
        <v>316</v>
      </c>
    </row>
    <row r="1749" spans="1:6">
      <c r="A1749" t="s">
        <v>2966</v>
      </c>
      <c r="B1749" t="s">
        <v>2901</v>
      </c>
      <c r="C1749" t="s">
        <v>2901</v>
      </c>
      <c r="D1749" t="s">
        <v>2923</v>
      </c>
      <c r="E1749" t="s">
        <v>2924</v>
      </c>
      <c r="F1749" t="s">
        <v>316</v>
      </c>
    </row>
    <row r="1750" spans="1:6">
      <c r="A1750" t="s">
        <v>2966</v>
      </c>
      <c r="B1750" t="s">
        <v>2901</v>
      </c>
      <c r="C1750" t="s">
        <v>2901</v>
      </c>
      <c r="D1750" t="s">
        <v>2933</v>
      </c>
      <c r="E1750" t="s">
        <v>2934</v>
      </c>
      <c r="F1750" t="s">
        <v>316</v>
      </c>
    </row>
    <row r="1751" spans="1:6">
      <c r="A1751" t="s">
        <v>2966</v>
      </c>
      <c r="B1751" t="s">
        <v>2901</v>
      </c>
      <c r="C1751" t="s">
        <v>2901</v>
      </c>
      <c r="D1751" t="s">
        <v>2930</v>
      </c>
      <c r="E1751" t="s">
        <v>2931</v>
      </c>
      <c r="F1751" t="s">
        <v>316</v>
      </c>
    </row>
    <row r="1752" spans="1:6">
      <c r="A1752" t="s">
        <v>2966</v>
      </c>
      <c r="B1752" t="s">
        <v>2901</v>
      </c>
      <c r="C1752" t="s">
        <v>2901</v>
      </c>
      <c r="D1752" t="s">
        <v>2961</v>
      </c>
      <c r="E1752" t="s">
        <v>2962</v>
      </c>
      <c r="F1752" t="s">
        <v>316</v>
      </c>
    </row>
    <row r="1753" spans="1:6">
      <c r="A1753" t="s">
        <v>2966</v>
      </c>
      <c r="B1753" t="s">
        <v>2901</v>
      </c>
      <c r="C1753" t="s">
        <v>2901</v>
      </c>
      <c r="D1753" t="s">
        <v>2946</v>
      </c>
      <c r="E1753" t="s">
        <v>2947</v>
      </c>
      <c r="F1753" t="s">
        <v>316</v>
      </c>
    </row>
    <row r="1754" spans="1:6">
      <c r="A1754" t="s">
        <v>2966</v>
      </c>
      <c r="B1754" t="s">
        <v>2901</v>
      </c>
      <c r="C1754" t="s">
        <v>2901</v>
      </c>
      <c r="D1754" t="s">
        <v>2909</v>
      </c>
      <c r="E1754" t="s">
        <v>2910</v>
      </c>
      <c r="F1754" t="s">
        <v>316</v>
      </c>
    </row>
    <row r="1755" spans="1:6">
      <c r="A1755" t="s">
        <v>2966</v>
      </c>
      <c r="B1755" t="s">
        <v>2901</v>
      </c>
      <c r="C1755" t="s">
        <v>2901</v>
      </c>
      <c r="D1755" t="s">
        <v>2956</v>
      </c>
      <c r="E1755" t="s">
        <v>2957</v>
      </c>
      <c r="F1755" t="s">
        <v>316</v>
      </c>
    </row>
    <row r="1756" spans="1:6">
      <c r="A1756" t="s">
        <v>2966</v>
      </c>
      <c r="B1756" t="s">
        <v>2901</v>
      </c>
      <c r="C1756" t="s">
        <v>2901</v>
      </c>
      <c r="D1756" t="s">
        <v>2907</v>
      </c>
      <c r="E1756" t="s">
        <v>2908</v>
      </c>
      <c r="F1756" t="s">
        <v>316</v>
      </c>
    </row>
    <row r="1757" spans="1:6">
      <c r="A1757" t="s">
        <v>2967</v>
      </c>
      <c r="B1757" t="s">
        <v>2968</v>
      </c>
      <c r="C1757" t="s">
        <v>2969</v>
      </c>
      <c r="D1757" t="s">
        <v>2969</v>
      </c>
      <c r="E1757" t="s">
        <v>2970</v>
      </c>
      <c r="F1757" t="s">
        <v>10</v>
      </c>
    </row>
    <row r="1758" spans="1:6">
      <c r="A1758" t="s">
        <v>2967</v>
      </c>
      <c r="B1758" t="s">
        <v>2968</v>
      </c>
      <c r="C1758" t="s">
        <v>2969</v>
      </c>
      <c r="D1758" t="s">
        <v>2971</v>
      </c>
      <c r="E1758" t="s">
        <v>2972</v>
      </c>
      <c r="F1758" t="s">
        <v>10</v>
      </c>
    </row>
    <row r="1759" spans="1:6">
      <c r="A1759" t="s">
        <v>2967</v>
      </c>
      <c r="B1759" t="s">
        <v>2968</v>
      </c>
      <c r="C1759" t="s">
        <v>2969</v>
      </c>
      <c r="D1759" t="s">
        <v>2973</v>
      </c>
      <c r="E1759" t="s">
        <v>2974</v>
      </c>
      <c r="F1759" t="s">
        <v>10</v>
      </c>
    </row>
    <row r="1760" spans="1:6">
      <c r="A1760" t="s">
        <v>2967</v>
      </c>
      <c r="B1760" t="s">
        <v>2968</v>
      </c>
      <c r="C1760" t="s">
        <v>2969</v>
      </c>
      <c r="D1760" t="s">
        <v>2975</v>
      </c>
      <c r="E1760" t="s">
        <v>2976</v>
      </c>
      <c r="F1760" t="s">
        <v>10</v>
      </c>
    </row>
    <row r="1761" spans="1:6">
      <c r="A1761" t="s">
        <v>2967</v>
      </c>
      <c r="B1761" t="s">
        <v>2968</v>
      </c>
      <c r="C1761" t="s">
        <v>2969</v>
      </c>
      <c r="D1761" t="s">
        <v>2977</v>
      </c>
      <c r="E1761" t="s">
        <v>2978</v>
      </c>
      <c r="F1761" t="s">
        <v>10</v>
      </c>
    </row>
    <row r="1762" spans="1:6">
      <c r="A1762" t="s">
        <v>2967</v>
      </c>
      <c r="B1762" t="s">
        <v>2968</v>
      </c>
      <c r="C1762" t="s">
        <v>2969</v>
      </c>
      <c r="D1762" t="s">
        <v>2979</v>
      </c>
      <c r="E1762" t="s">
        <v>2980</v>
      </c>
      <c r="F1762" t="s">
        <v>10</v>
      </c>
    </row>
    <row r="1763" spans="1:6">
      <c r="A1763" t="s">
        <v>2967</v>
      </c>
      <c r="B1763" t="s">
        <v>2968</v>
      </c>
      <c r="C1763" t="s">
        <v>2969</v>
      </c>
      <c r="D1763" t="s">
        <v>2981</v>
      </c>
      <c r="E1763" t="s">
        <v>2982</v>
      </c>
      <c r="F1763" t="s">
        <v>10</v>
      </c>
    </row>
    <row r="1764" spans="1:6">
      <c r="A1764" t="s">
        <v>2967</v>
      </c>
      <c r="B1764" t="s">
        <v>2968</v>
      </c>
      <c r="C1764" t="s">
        <v>2969</v>
      </c>
      <c r="D1764" t="s">
        <v>2983</v>
      </c>
      <c r="E1764" t="s">
        <v>2984</v>
      </c>
      <c r="F1764" t="s">
        <v>10</v>
      </c>
    </row>
    <row r="1765" spans="1:6">
      <c r="A1765" t="s">
        <v>2967</v>
      </c>
      <c r="B1765" t="s">
        <v>2968</v>
      </c>
      <c r="C1765" t="s">
        <v>2969</v>
      </c>
      <c r="D1765" t="s">
        <v>2985</v>
      </c>
      <c r="E1765" t="s">
        <v>2986</v>
      </c>
      <c r="F1765" t="s">
        <v>10</v>
      </c>
    </row>
    <row r="1766" spans="1:6">
      <c r="A1766" t="s">
        <v>2967</v>
      </c>
      <c r="B1766" t="s">
        <v>2968</v>
      </c>
      <c r="C1766" t="s">
        <v>2969</v>
      </c>
      <c r="D1766" t="s">
        <v>2987</v>
      </c>
      <c r="E1766" t="s">
        <v>2988</v>
      </c>
      <c r="F1766" t="s">
        <v>10</v>
      </c>
    </row>
    <row r="1767" spans="1:6">
      <c r="A1767" t="s">
        <v>2967</v>
      </c>
      <c r="B1767" t="s">
        <v>2968</v>
      </c>
      <c r="C1767" t="s">
        <v>2969</v>
      </c>
      <c r="D1767" t="s">
        <v>2989</v>
      </c>
      <c r="E1767" t="s">
        <v>2990</v>
      </c>
      <c r="F1767" t="s">
        <v>10</v>
      </c>
    </row>
    <row r="1768" spans="1:6">
      <c r="A1768" t="s">
        <v>2967</v>
      </c>
      <c r="B1768" t="s">
        <v>2968</v>
      </c>
      <c r="C1768" t="s">
        <v>2969</v>
      </c>
      <c r="D1768" t="s">
        <v>2991</v>
      </c>
      <c r="E1768" t="s">
        <v>2992</v>
      </c>
      <c r="F1768" t="s">
        <v>10</v>
      </c>
    </row>
    <row r="1769" spans="1:6">
      <c r="A1769" t="s">
        <v>2967</v>
      </c>
      <c r="B1769" t="s">
        <v>2968</v>
      </c>
      <c r="C1769" t="s">
        <v>2969</v>
      </c>
      <c r="D1769" t="s">
        <v>2902</v>
      </c>
      <c r="E1769" t="s">
        <v>2903</v>
      </c>
      <c r="F1769" t="s">
        <v>33</v>
      </c>
    </row>
    <row r="1770" spans="1:6">
      <c r="A1770" t="s">
        <v>2967</v>
      </c>
      <c r="B1770" t="s">
        <v>2968</v>
      </c>
      <c r="C1770" t="s">
        <v>2969</v>
      </c>
      <c r="D1770" t="s">
        <v>2993</v>
      </c>
      <c r="E1770" t="s">
        <v>2994</v>
      </c>
      <c r="F1770" t="s">
        <v>33</v>
      </c>
    </row>
    <row r="1771" spans="1:6">
      <c r="A1771" t="s">
        <v>2967</v>
      </c>
      <c r="B1771" t="s">
        <v>2968</v>
      </c>
      <c r="C1771" t="s">
        <v>2969</v>
      </c>
      <c r="D1771" t="s">
        <v>2995</v>
      </c>
      <c r="E1771" t="s">
        <v>2996</v>
      </c>
      <c r="F1771" t="s">
        <v>33</v>
      </c>
    </row>
    <row r="1772" spans="1:6">
      <c r="A1772" t="s">
        <v>2967</v>
      </c>
      <c r="B1772" t="s">
        <v>2968</v>
      </c>
      <c r="C1772" t="s">
        <v>2969</v>
      </c>
      <c r="D1772" t="s">
        <v>2997</v>
      </c>
      <c r="E1772" t="s">
        <v>2998</v>
      </c>
      <c r="F1772" t="s">
        <v>33</v>
      </c>
    </row>
    <row r="1773" spans="1:6">
      <c r="A1773" t="s">
        <v>2999</v>
      </c>
      <c r="B1773" t="s">
        <v>2968</v>
      </c>
      <c r="C1773" t="s">
        <v>3000</v>
      </c>
      <c r="D1773" t="s">
        <v>3000</v>
      </c>
      <c r="E1773" t="s">
        <v>3001</v>
      </c>
      <c r="F1773" t="s">
        <v>10</v>
      </c>
    </row>
    <row r="1774" spans="1:6">
      <c r="A1774" t="s">
        <v>3002</v>
      </c>
      <c r="B1774" t="s">
        <v>2968</v>
      </c>
      <c r="C1774" t="s">
        <v>2997</v>
      </c>
      <c r="D1774" t="s">
        <v>2997</v>
      </c>
      <c r="E1774" t="s">
        <v>2998</v>
      </c>
      <c r="F1774" t="s">
        <v>10</v>
      </c>
    </row>
    <row r="1775" spans="1:6">
      <c r="A1775" t="s">
        <v>3003</v>
      </c>
      <c r="B1775" t="s">
        <v>2968</v>
      </c>
      <c r="C1775" t="s">
        <v>3004</v>
      </c>
      <c r="D1775" t="s">
        <v>3004</v>
      </c>
      <c r="E1775" t="s">
        <v>3005</v>
      </c>
      <c r="F1775" t="s">
        <v>10</v>
      </c>
    </row>
    <row r="1776" spans="1:6">
      <c r="A1776" t="s">
        <v>3006</v>
      </c>
      <c r="B1776" t="s">
        <v>2968</v>
      </c>
      <c r="C1776" t="s">
        <v>3007</v>
      </c>
      <c r="D1776" t="s">
        <v>3007</v>
      </c>
      <c r="E1776" t="s">
        <v>3008</v>
      </c>
      <c r="F1776" t="s">
        <v>10</v>
      </c>
    </row>
    <row r="1777" spans="1:6">
      <c r="A1777" t="s">
        <v>3009</v>
      </c>
      <c r="B1777" t="s">
        <v>2968</v>
      </c>
      <c r="C1777" t="s">
        <v>2995</v>
      </c>
      <c r="D1777" t="s">
        <v>2995</v>
      </c>
      <c r="E1777" t="s">
        <v>2996</v>
      </c>
      <c r="F1777" t="s">
        <v>10</v>
      </c>
    </row>
    <row r="1778" spans="1:6">
      <c r="A1778" t="s">
        <v>3009</v>
      </c>
      <c r="B1778" t="s">
        <v>2968</v>
      </c>
      <c r="C1778" t="s">
        <v>2995</v>
      </c>
      <c r="D1778" t="s">
        <v>3010</v>
      </c>
      <c r="E1778" t="s">
        <v>3011</v>
      </c>
      <c r="F1778" t="s">
        <v>33</v>
      </c>
    </row>
    <row r="1779" spans="1:6">
      <c r="A1779" t="s">
        <v>3009</v>
      </c>
      <c r="B1779" t="s">
        <v>2968</v>
      </c>
      <c r="C1779" t="s">
        <v>2995</v>
      </c>
      <c r="D1779" t="s">
        <v>3012</v>
      </c>
      <c r="E1779" t="s">
        <v>3013</v>
      </c>
      <c r="F1779" t="s">
        <v>33</v>
      </c>
    </row>
    <row r="1780" spans="1:6">
      <c r="A1780" t="s">
        <v>3014</v>
      </c>
      <c r="B1780" t="s">
        <v>2968</v>
      </c>
      <c r="C1780" t="s">
        <v>3012</v>
      </c>
      <c r="D1780" t="s">
        <v>3012</v>
      </c>
      <c r="E1780" t="s">
        <v>3013</v>
      </c>
      <c r="F1780" t="s">
        <v>10</v>
      </c>
    </row>
    <row r="1781" spans="1:6">
      <c r="A1781" t="s">
        <v>3015</v>
      </c>
      <c r="B1781" t="s">
        <v>2968</v>
      </c>
      <c r="C1781" t="s">
        <v>3016</v>
      </c>
      <c r="D1781" t="s">
        <v>3016</v>
      </c>
      <c r="E1781" t="s">
        <v>3017</v>
      </c>
      <c r="F1781" t="s">
        <v>10</v>
      </c>
    </row>
    <row r="1782" spans="1:6">
      <c r="A1782" t="s">
        <v>3018</v>
      </c>
      <c r="B1782" t="s">
        <v>2968</v>
      </c>
      <c r="C1782" t="s">
        <v>3019</v>
      </c>
      <c r="D1782" t="s">
        <v>3019</v>
      </c>
      <c r="E1782" t="s">
        <v>3020</v>
      </c>
      <c r="F1782" t="s">
        <v>10</v>
      </c>
    </row>
    <row r="1783" spans="1:6">
      <c r="A1783" t="s">
        <v>3021</v>
      </c>
      <c r="B1783" t="s">
        <v>2968</v>
      </c>
      <c r="C1783" t="s">
        <v>3022</v>
      </c>
      <c r="D1783" t="s">
        <v>3022</v>
      </c>
      <c r="E1783" t="s">
        <v>3023</v>
      </c>
      <c r="F1783" t="s">
        <v>10</v>
      </c>
    </row>
    <row r="1784" spans="1:6">
      <c r="A1784" t="s">
        <v>3024</v>
      </c>
      <c r="B1784" t="s">
        <v>2968</v>
      </c>
      <c r="C1784" t="s">
        <v>3025</v>
      </c>
      <c r="D1784" t="s">
        <v>3025</v>
      </c>
      <c r="E1784" t="s">
        <v>3026</v>
      </c>
      <c r="F1784" t="s">
        <v>10</v>
      </c>
    </row>
    <row r="1785" spans="1:6">
      <c r="A1785" t="s">
        <v>3027</v>
      </c>
      <c r="B1785" t="s">
        <v>2968</v>
      </c>
      <c r="C1785" t="s">
        <v>3028</v>
      </c>
      <c r="D1785" t="s">
        <v>3028</v>
      </c>
      <c r="E1785" t="s">
        <v>3029</v>
      </c>
      <c r="F1785" t="s">
        <v>10</v>
      </c>
    </row>
    <row r="1786" spans="1:6">
      <c r="A1786" t="s">
        <v>3030</v>
      </c>
      <c r="B1786" t="s">
        <v>2968</v>
      </c>
      <c r="C1786" t="s">
        <v>3031</v>
      </c>
      <c r="D1786" t="s">
        <v>3031</v>
      </c>
      <c r="E1786" t="s">
        <v>3032</v>
      </c>
      <c r="F1786" t="s">
        <v>10</v>
      </c>
    </row>
    <row r="1787" spans="1:6">
      <c r="A1787" t="s">
        <v>3033</v>
      </c>
      <c r="B1787" t="s">
        <v>2968</v>
      </c>
      <c r="C1787" t="s">
        <v>3034</v>
      </c>
      <c r="D1787" t="s">
        <v>3034</v>
      </c>
      <c r="E1787" t="s">
        <v>3035</v>
      </c>
      <c r="F1787" t="s">
        <v>10</v>
      </c>
    </row>
    <row r="1788" spans="1:6">
      <c r="A1788" t="s">
        <v>3036</v>
      </c>
      <c r="B1788" t="s">
        <v>2968</v>
      </c>
      <c r="C1788" t="s">
        <v>3037</v>
      </c>
      <c r="D1788" t="s">
        <v>3037</v>
      </c>
      <c r="E1788" t="s">
        <v>3038</v>
      </c>
      <c r="F1788" t="s">
        <v>10</v>
      </c>
    </row>
    <row r="1789" spans="1:6">
      <c r="A1789" t="s">
        <v>3039</v>
      </c>
      <c r="B1789" t="s">
        <v>2968</v>
      </c>
      <c r="C1789" t="s">
        <v>3040</v>
      </c>
      <c r="D1789" t="s">
        <v>3040</v>
      </c>
      <c r="E1789" t="s">
        <v>3041</v>
      </c>
      <c r="F1789" t="s">
        <v>10</v>
      </c>
    </row>
    <row r="1790" spans="1:6">
      <c r="A1790" t="s">
        <v>3042</v>
      </c>
      <c r="B1790" t="s">
        <v>2968</v>
      </c>
      <c r="C1790" t="s">
        <v>3043</v>
      </c>
      <c r="D1790" t="s">
        <v>3043</v>
      </c>
      <c r="E1790" t="s">
        <v>3044</v>
      </c>
      <c r="F1790" t="s">
        <v>10</v>
      </c>
    </row>
    <row r="1791" spans="1:6">
      <c r="A1791" t="s">
        <v>3045</v>
      </c>
      <c r="B1791" t="s">
        <v>2968</v>
      </c>
      <c r="C1791" t="s">
        <v>2993</v>
      </c>
      <c r="D1791" t="s">
        <v>2993</v>
      </c>
      <c r="E1791" t="s">
        <v>2994</v>
      </c>
      <c r="F1791" t="s">
        <v>10</v>
      </c>
    </row>
    <row r="1792" spans="1:6">
      <c r="A1792" t="s">
        <v>3045</v>
      </c>
      <c r="B1792" t="s">
        <v>2968</v>
      </c>
      <c r="C1792" t="s">
        <v>2993</v>
      </c>
      <c r="D1792" t="s">
        <v>2995</v>
      </c>
      <c r="E1792" t="s">
        <v>2996</v>
      </c>
      <c r="F1792" t="s">
        <v>33</v>
      </c>
    </row>
    <row r="1793" spans="1:6">
      <c r="A1793" t="s">
        <v>3046</v>
      </c>
      <c r="B1793" t="s">
        <v>2968</v>
      </c>
      <c r="C1793" t="s">
        <v>3047</v>
      </c>
      <c r="D1793" t="s">
        <v>3047</v>
      </c>
      <c r="E1793" t="s">
        <v>3048</v>
      </c>
      <c r="F1793" t="s">
        <v>10</v>
      </c>
    </row>
    <row r="1794" spans="1:6">
      <c r="A1794" t="s">
        <v>3046</v>
      </c>
      <c r="B1794" t="s">
        <v>2968</v>
      </c>
      <c r="C1794" t="s">
        <v>3047</v>
      </c>
      <c r="D1794" t="s">
        <v>2993</v>
      </c>
      <c r="E1794" t="s">
        <v>2994</v>
      </c>
      <c r="F1794" t="s">
        <v>13</v>
      </c>
    </row>
    <row r="1795" spans="1:6">
      <c r="A1795" t="s">
        <v>3046</v>
      </c>
      <c r="B1795" t="s">
        <v>2968</v>
      </c>
      <c r="C1795" t="s">
        <v>3047</v>
      </c>
      <c r="D1795" t="s">
        <v>3007</v>
      </c>
      <c r="E1795" t="s">
        <v>3008</v>
      </c>
      <c r="F1795" t="s">
        <v>13</v>
      </c>
    </row>
    <row r="1796" spans="1:6">
      <c r="A1796" t="s">
        <v>3049</v>
      </c>
      <c r="B1796" t="s">
        <v>2968</v>
      </c>
      <c r="C1796" t="s">
        <v>3050</v>
      </c>
      <c r="D1796" t="s">
        <v>3050</v>
      </c>
      <c r="E1796" t="s">
        <v>3051</v>
      </c>
      <c r="F1796" t="s">
        <v>10</v>
      </c>
    </row>
    <row r="1797" spans="1:6">
      <c r="A1797" t="s">
        <v>3052</v>
      </c>
      <c r="B1797" t="s">
        <v>2968</v>
      </c>
      <c r="C1797" t="s">
        <v>3053</v>
      </c>
      <c r="D1797" t="s">
        <v>3053</v>
      </c>
      <c r="E1797" t="s">
        <v>3054</v>
      </c>
      <c r="F1797" t="s">
        <v>10</v>
      </c>
    </row>
    <row r="1798" spans="1:6">
      <c r="A1798" t="s">
        <v>3055</v>
      </c>
      <c r="B1798" t="s">
        <v>2968</v>
      </c>
      <c r="C1798" t="s">
        <v>3056</v>
      </c>
      <c r="D1798" t="s">
        <v>3056</v>
      </c>
      <c r="E1798" t="s">
        <v>3057</v>
      </c>
      <c r="F1798" t="s">
        <v>10</v>
      </c>
    </row>
    <row r="1799" spans="1:6">
      <c r="A1799" t="s">
        <v>3058</v>
      </c>
      <c r="B1799" t="s">
        <v>2968</v>
      </c>
      <c r="C1799" t="s">
        <v>2968</v>
      </c>
      <c r="D1799" t="e">
        <v>#N/A</v>
      </c>
      <c r="E1799" t="e">
        <v>#N/A</v>
      </c>
    </row>
    <row r="1800" spans="1:6">
      <c r="A1800" t="s">
        <v>3058</v>
      </c>
      <c r="B1800" t="s">
        <v>2968</v>
      </c>
      <c r="C1800" t="s">
        <v>2968</v>
      </c>
      <c r="D1800" t="s">
        <v>3004</v>
      </c>
      <c r="E1800" t="s">
        <v>3005</v>
      </c>
      <c r="F1800" t="s">
        <v>316</v>
      </c>
    </row>
    <row r="1801" spans="1:6">
      <c r="A1801" t="s">
        <v>3058</v>
      </c>
      <c r="B1801" t="s">
        <v>2968</v>
      </c>
      <c r="C1801" t="s">
        <v>2968</v>
      </c>
      <c r="D1801" t="s">
        <v>3007</v>
      </c>
      <c r="E1801" t="s">
        <v>3008</v>
      </c>
      <c r="F1801" t="s">
        <v>316</v>
      </c>
    </row>
    <row r="1802" spans="1:6">
      <c r="A1802" t="s">
        <v>3058</v>
      </c>
      <c r="B1802" t="s">
        <v>2968</v>
      </c>
      <c r="C1802" t="s">
        <v>2968</v>
      </c>
      <c r="D1802" t="s">
        <v>2995</v>
      </c>
      <c r="E1802" t="s">
        <v>2996</v>
      </c>
      <c r="F1802" t="s">
        <v>316</v>
      </c>
    </row>
    <row r="1803" spans="1:6">
      <c r="A1803" t="s">
        <v>3058</v>
      </c>
      <c r="B1803" t="s">
        <v>2968</v>
      </c>
      <c r="C1803" t="s">
        <v>2968</v>
      </c>
      <c r="D1803" t="s">
        <v>2993</v>
      </c>
      <c r="E1803" t="s">
        <v>2994</v>
      </c>
      <c r="F1803" t="s">
        <v>316</v>
      </c>
    </row>
    <row r="1804" spans="1:6">
      <c r="A1804" t="s">
        <v>3058</v>
      </c>
      <c r="B1804" t="s">
        <v>2968</v>
      </c>
      <c r="C1804" t="s">
        <v>2968</v>
      </c>
      <c r="D1804" t="s">
        <v>3012</v>
      </c>
      <c r="E1804" t="s">
        <v>3013</v>
      </c>
      <c r="F1804" t="s">
        <v>316</v>
      </c>
    </row>
    <row r="1805" spans="1:6">
      <c r="A1805" t="s">
        <v>3058</v>
      </c>
      <c r="B1805" t="s">
        <v>2968</v>
      </c>
      <c r="C1805" t="s">
        <v>2968</v>
      </c>
      <c r="D1805" t="s">
        <v>3016</v>
      </c>
      <c r="E1805" t="s">
        <v>3017</v>
      </c>
      <c r="F1805" t="s">
        <v>316</v>
      </c>
    </row>
    <row r="1806" spans="1:6">
      <c r="A1806" t="s">
        <v>3058</v>
      </c>
      <c r="B1806" t="s">
        <v>2968</v>
      </c>
      <c r="C1806" t="s">
        <v>2968</v>
      </c>
      <c r="D1806" t="s">
        <v>3019</v>
      </c>
      <c r="E1806" t="s">
        <v>3020</v>
      </c>
      <c r="F1806" t="s">
        <v>316</v>
      </c>
    </row>
    <row r="1807" spans="1:6">
      <c r="A1807" t="s">
        <v>3058</v>
      </c>
      <c r="B1807" t="s">
        <v>2968</v>
      </c>
      <c r="C1807" t="s">
        <v>2968</v>
      </c>
      <c r="D1807" t="s">
        <v>2997</v>
      </c>
      <c r="E1807" t="s">
        <v>2998</v>
      </c>
      <c r="F1807" t="s">
        <v>316</v>
      </c>
    </row>
    <row r="1808" spans="1:6">
      <c r="A1808" t="s">
        <v>3058</v>
      </c>
      <c r="B1808" t="s">
        <v>2968</v>
      </c>
      <c r="C1808" t="s">
        <v>2968</v>
      </c>
      <c r="D1808" t="s">
        <v>3000</v>
      </c>
      <c r="E1808" t="s">
        <v>3001</v>
      </c>
      <c r="F1808" t="s">
        <v>316</v>
      </c>
    </row>
    <row r="1809" spans="1:6">
      <c r="A1809" t="s">
        <v>3058</v>
      </c>
      <c r="B1809" t="s">
        <v>2968</v>
      </c>
      <c r="C1809" t="s">
        <v>2968</v>
      </c>
      <c r="D1809" t="s">
        <v>3043</v>
      </c>
      <c r="E1809" t="s">
        <v>3044</v>
      </c>
      <c r="F1809" t="s">
        <v>316</v>
      </c>
    </row>
    <row r="1810" spans="1:6">
      <c r="A1810" t="s">
        <v>3059</v>
      </c>
      <c r="B1810" t="s">
        <v>2968</v>
      </c>
      <c r="C1810" t="s">
        <v>3022</v>
      </c>
      <c r="D1810" t="s">
        <v>3022</v>
      </c>
      <c r="E1810" t="s">
        <v>3023</v>
      </c>
      <c r="F1810" t="s">
        <v>10</v>
      </c>
    </row>
    <row r="1811" spans="1:6">
      <c r="A1811" t="s">
        <v>3060</v>
      </c>
      <c r="B1811" t="s">
        <v>3061</v>
      </c>
      <c r="C1811" t="s">
        <v>3062</v>
      </c>
      <c r="D1811" t="s">
        <v>3062</v>
      </c>
      <c r="E1811" t="s">
        <v>3063</v>
      </c>
      <c r="F1811" t="s">
        <v>10</v>
      </c>
    </row>
    <row r="1812" spans="1:6">
      <c r="A1812" t="s">
        <v>3060</v>
      </c>
      <c r="B1812" t="s">
        <v>3061</v>
      </c>
      <c r="C1812" t="s">
        <v>3062</v>
      </c>
      <c r="D1812" t="s">
        <v>3064</v>
      </c>
      <c r="E1812" t="s">
        <v>3065</v>
      </c>
      <c r="F1812" t="s">
        <v>10</v>
      </c>
    </row>
    <row r="1813" spans="1:6">
      <c r="A1813" t="s">
        <v>3060</v>
      </c>
      <c r="B1813" t="s">
        <v>3061</v>
      </c>
      <c r="C1813" t="s">
        <v>3062</v>
      </c>
      <c r="D1813" t="s">
        <v>3066</v>
      </c>
      <c r="E1813" t="s">
        <v>3067</v>
      </c>
      <c r="F1813" t="s">
        <v>10</v>
      </c>
    </row>
    <row r="1814" spans="1:6">
      <c r="A1814" t="s">
        <v>3060</v>
      </c>
      <c r="B1814" t="s">
        <v>3061</v>
      </c>
      <c r="C1814" t="s">
        <v>3062</v>
      </c>
      <c r="D1814" t="s">
        <v>3068</v>
      </c>
      <c r="E1814" t="s">
        <v>3069</v>
      </c>
      <c r="F1814" t="s">
        <v>10</v>
      </c>
    </row>
    <row r="1815" spans="1:6">
      <c r="A1815" t="s">
        <v>3060</v>
      </c>
      <c r="B1815" t="s">
        <v>3061</v>
      </c>
      <c r="C1815" t="s">
        <v>3062</v>
      </c>
      <c r="D1815" t="s">
        <v>3070</v>
      </c>
      <c r="E1815" t="s">
        <v>3071</v>
      </c>
      <c r="F1815" t="s">
        <v>10</v>
      </c>
    </row>
    <row r="1816" spans="1:6">
      <c r="A1816" t="s">
        <v>3060</v>
      </c>
      <c r="B1816" t="s">
        <v>3061</v>
      </c>
      <c r="C1816" t="s">
        <v>3062</v>
      </c>
      <c r="D1816" t="s">
        <v>3072</v>
      </c>
      <c r="E1816" t="s">
        <v>3073</v>
      </c>
      <c r="F1816" t="s">
        <v>10</v>
      </c>
    </row>
    <row r="1817" spans="1:6">
      <c r="A1817" t="s">
        <v>3060</v>
      </c>
      <c r="B1817" t="s">
        <v>3061</v>
      </c>
      <c r="C1817" t="s">
        <v>3062</v>
      </c>
      <c r="D1817" t="s">
        <v>3074</v>
      </c>
      <c r="E1817" t="s">
        <v>3075</v>
      </c>
      <c r="F1817" t="s">
        <v>10</v>
      </c>
    </row>
    <row r="1818" spans="1:6">
      <c r="A1818" t="s">
        <v>3060</v>
      </c>
      <c r="B1818" t="s">
        <v>3061</v>
      </c>
      <c r="C1818" t="s">
        <v>3062</v>
      </c>
      <c r="D1818" t="s">
        <v>3076</v>
      </c>
      <c r="E1818" t="s">
        <v>3077</v>
      </c>
      <c r="F1818" t="s">
        <v>10</v>
      </c>
    </row>
    <row r="1819" spans="1:6">
      <c r="A1819" t="s">
        <v>3060</v>
      </c>
      <c r="B1819" t="s">
        <v>3061</v>
      </c>
      <c r="C1819" t="s">
        <v>3062</v>
      </c>
      <c r="D1819" t="s">
        <v>3078</v>
      </c>
      <c r="E1819" t="s">
        <v>3079</v>
      </c>
      <c r="F1819" t="s">
        <v>10</v>
      </c>
    </row>
    <row r="1820" spans="1:6">
      <c r="A1820" t="s">
        <v>3060</v>
      </c>
      <c r="B1820" t="s">
        <v>3061</v>
      </c>
      <c r="C1820" t="s">
        <v>3062</v>
      </c>
      <c r="D1820" t="s">
        <v>3080</v>
      </c>
      <c r="E1820" t="s">
        <v>3081</v>
      </c>
      <c r="F1820" t="s">
        <v>10</v>
      </c>
    </row>
    <row r="1821" spans="1:6">
      <c r="A1821" t="s">
        <v>3060</v>
      </c>
      <c r="B1821" t="s">
        <v>3061</v>
      </c>
      <c r="C1821" t="s">
        <v>3062</v>
      </c>
      <c r="D1821" t="s">
        <v>3082</v>
      </c>
      <c r="E1821" t="s">
        <v>3083</v>
      </c>
      <c r="F1821" t="s">
        <v>10</v>
      </c>
    </row>
    <row r="1822" spans="1:6">
      <c r="A1822" t="s">
        <v>3060</v>
      </c>
      <c r="B1822" t="s">
        <v>3061</v>
      </c>
      <c r="C1822" t="s">
        <v>3062</v>
      </c>
      <c r="D1822" t="s">
        <v>3084</v>
      </c>
      <c r="E1822" t="s">
        <v>3085</v>
      </c>
      <c r="F1822" t="s">
        <v>10</v>
      </c>
    </row>
    <row r="1823" spans="1:6">
      <c r="A1823" t="s">
        <v>3060</v>
      </c>
      <c r="B1823" t="s">
        <v>3061</v>
      </c>
      <c r="C1823" t="s">
        <v>3062</v>
      </c>
      <c r="D1823" t="s">
        <v>3086</v>
      </c>
      <c r="E1823" t="s">
        <v>3087</v>
      </c>
      <c r="F1823" t="s">
        <v>10</v>
      </c>
    </row>
    <row r="1824" spans="1:6">
      <c r="A1824" t="s">
        <v>3060</v>
      </c>
      <c r="B1824" t="s">
        <v>3061</v>
      </c>
      <c r="C1824" t="s">
        <v>3062</v>
      </c>
      <c r="D1824" t="s">
        <v>3088</v>
      </c>
      <c r="E1824" t="s">
        <v>3089</v>
      </c>
      <c r="F1824" t="s">
        <v>10</v>
      </c>
    </row>
    <row r="1825" spans="1:6">
      <c r="A1825" t="s">
        <v>3060</v>
      </c>
      <c r="B1825" t="s">
        <v>3061</v>
      </c>
      <c r="C1825" t="s">
        <v>3062</v>
      </c>
      <c r="D1825" t="s">
        <v>3090</v>
      </c>
      <c r="E1825" t="s">
        <v>3091</v>
      </c>
      <c r="F1825" t="s">
        <v>10</v>
      </c>
    </row>
    <row r="1826" spans="1:6">
      <c r="A1826" t="s">
        <v>3060</v>
      </c>
      <c r="B1826" t="s">
        <v>3061</v>
      </c>
      <c r="C1826" t="s">
        <v>3062</v>
      </c>
      <c r="D1826" t="s">
        <v>3092</v>
      </c>
      <c r="E1826" t="s">
        <v>3093</v>
      </c>
      <c r="F1826" t="s">
        <v>10</v>
      </c>
    </row>
    <row r="1827" spans="1:6">
      <c r="A1827" t="s">
        <v>3060</v>
      </c>
      <c r="B1827" t="s">
        <v>3061</v>
      </c>
      <c r="C1827" t="s">
        <v>3062</v>
      </c>
      <c r="D1827" t="s">
        <v>3094</v>
      </c>
      <c r="E1827" t="s">
        <v>3095</v>
      </c>
      <c r="F1827" t="s">
        <v>10</v>
      </c>
    </row>
    <row r="1828" spans="1:6">
      <c r="A1828" t="s">
        <v>3060</v>
      </c>
      <c r="B1828" t="s">
        <v>3061</v>
      </c>
      <c r="C1828" t="s">
        <v>3062</v>
      </c>
      <c r="D1828" t="s">
        <v>3096</v>
      </c>
      <c r="E1828" t="s">
        <v>3097</v>
      </c>
      <c r="F1828" t="s">
        <v>10</v>
      </c>
    </row>
    <row r="1829" spans="1:6">
      <c r="A1829" t="s">
        <v>3060</v>
      </c>
      <c r="B1829" t="s">
        <v>3061</v>
      </c>
      <c r="C1829" t="s">
        <v>3062</v>
      </c>
      <c r="D1829" t="s">
        <v>3098</v>
      </c>
      <c r="E1829" t="s">
        <v>3099</v>
      </c>
      <c r="F1829" t="s">
        <v>10</v>
      </c>
    </row>
    <row r="1830" spans="1:6">
      <c r="A1830" t="s">
        <v>3060</v>
      </c>
      <c r="B1830" t="s">
        <v>3061</v>
      </c>
      <c r="C1830" t="s">
        <v>3062</v>
      </c>
      <c r="D1830" t="s">
        <v>3100</v>
      </c>
      <c r="E1830" t="s">
        <v>3101</v>
      </c>
      <c r="F1830" t="s">
        <v>10</v>
      </c>
    </row>
    <row r="1831" spans="1:6">
      <c r="A1831" t="s">
        <v>3060</v>
      </c>
      <c r="B1831" t="s">
        <v>3061</v>
      </c>
      <c r="C1831" t="s">
        <v>3062</v>
      </c>
      <c r="D1831" t="s">
        <v>3102</v>
      </c>
      <c r="E1831" t="s">
        <v>3103</v>
      </c>
      <c r="F1831" t="s">
        <v>10</v>
      </c>
    </row>
    <row r="1832" spans="1:6">
      <c r="A1832" t="s">
        <v>3060</v>
      </c>
      <c r="B1832" t="s">
        <v>3061</v>
      </c>
      <c r="C1832" t="s">
        <v>3062</v>
      </c>
      <c r="D1832" t="s">
        <v>3104</v>
      </c>
      <c r="E1832" t="s">
        <v>3105</v>
      </c>
      <c r="F1832" t="s">
        <v>10</v>
      </c>
    </row>
    <row r="1833" spans="1:6">
      <c r="A1833" t="s">
        <v>3060</v>
      </c>
      <c r="B1833" t="s">
        <v>3061</v>
      </c>
      <c r="C1833" t="s">
        <v>3062</v>
      </c>
      <c r="D1833" t="s">
        <v>3106</v>
      </c>
      <c r="E1833" t="s">
        <v>3107</v>
      </c>
      <c r="F1833" t="s">
        <v>10</v>
      </c>
    </row>
    <row r="1834" spans="1:6">
      <c r="A1834" t="s">
        <v>3060</v>
      </c>
      <c r="B1834" t="s">
        <v>3061</v>
      </c>
      <c r="C1834" t="s">
        <v>3062</v>
      </c>
      <c r="D1834" t="s">
        <v>3108</v>
      </c>
      <c r="E1834" t="s">
        <v>3109</v>
      </c>
      <c r="F1834" t="s">
        <v>10</v>
      </c>
    </row>
    <row r="1835" spans="1:6">
      <c r="A1835" t="s">
        <v>3060</v>
      </c>
      <c r="B1835" t="s">
        <v>3061</v>
      </c>
      <c r="C1835" t="s">
        <v>3062</v>
      </c>
      <c r="D1835" t="s">
        <v>3110</v>
      </c>
      <c r="E1835" t="s">
        <v>3111</v>
      </c>
      <c r="F1835" t="s">
        <v>10</v>
      </c>
    </row>
    <row r="1836" spans="1:6">
      <c r="A1836" t="s">
        <v>3060</v>
      </c>
      <c r="B1836" t="s">
        <v>3061</v>
      </c>
      <c r="C1836" t="s">
        <v>3062</v>
      </c>
      <c r="D1836" t="s">
        <v>3112</v>
      </c>
      <c r="E1836" t="s">
        <v>3113</v>
      </c>
      <c r="F1836" t="s">
        <v>33</v>
      </c>
    </row>
    <row r="1837" spans="1:6">
      <c r="A1837" t="s">
        <v>3060</v>
      </c>
      <c r="B1837" t="s">
        <v>3061</v>
      </c>
      <c r="C1837" t="s">
        <v>3062</v>
      </c>
      <c r="D1837" t="s">
        <v>3114</v>
      </c>
      <c r="E1837" t="s">
        <v>3115</v>
      </c>
      <c r="F1837" t="s">
        <v>33</v>
      </c>
    </row>
    <row r="1838" spans="1:6">
      <c r="A1838" t="s">
        <v>3060</v>
      </c>
      <c r="B1838" t="s">
        <v>3061</v>
      </c>
      <c r="C1838" t="s">
        <v>3062</v>
      </c>
      <c r="D1838" t="s">
        <v>3116</v>
      </c>
      <c r="E1838" t="s">
        <v>3117</v>
      </c>
      <c r="F1838" t="s">
        <v>33</v>
      </c>
    </row>
    <row r="1839" spans="1:6">
      <c r="A1839" t="s">
        <v>3060</v>
      </c>
      <c r="B1839" t="s">
        <v>3061</v>
      </c>
      <c r="C1839" t="s">
        <v>3062</v>
      </c>
      <c r="D1839" t="s">
        <v>3118</v>
      </c>
      <c r="E1839" t="s">
        <v>3119</v>
      </c>
      <c r="F1839" t="s">
        <v>33</v>
      </c>
    </row>
    <row r="1840" spans="1:6">
      <c r="A1840" t="s">
        <v>3060</v>
      </c>
      <c r="B1840" t="s">
        <v>3061</v>
      </c>
      <c r="C1840" t="s">
        <v>3062</v>
      </c>
      <c r="D1840" t="s">
        <v>3120</v>
      </c>
      <c r="E1840" t="s">
        <v>3121</v>
      </c>
      <c r="F1840" t="s">
        <v>33</v>
      </c>
    </row>
    <row r="1841" spans="1:6">
      <c r="A1841" t="s">
        <v>3060</v>
      </c>
      <c r="B1841" t="s">
        <v>3061</v>
      </c>
      <c r="C1841" t="s">
        <v>3062</v>
      </c>
      <c r="D1841" t="s">
        <v>3122</v>
      </c>
      <c r="E1841" t="s">
        <v>3123</v>
      </c>
      <c r="F1841" t="s">
        <v>33</v>
      </c>
    </row>
    <row r="1842" spans="1:6">
      <c r="A1842" t="s">
        <v>3060</v>
      </c>
      <c r="B1842" t="s">
        <v>3061</v>
      </c>
      <c r="C1842" t="s">
        <v>3062</v>
      </c>
      <c r="D1842" t="s">
        <v>3124</v>
      </c>
      <c r="E1842" t="s">
        <v>3125</v>
      </c>
      <c r="F1842" t="s">
        <v>33</v>
      </c>
    </row>
    <row r="1843" spans="1:6">
      <c r="A1843" t="s">
        <v>3126</v>
      </c>
      <c r="B1843" t="s">
        <v>3061</v>
      </c>
      <c r="C1843" t="s">
        <v>3127</v>
      </c>
      <c r="D1843" t="s">
        <v>3127</v>
      </c>
      <c r="E1843" t="s">
        <v>3128</v>
      </c>
      <c r="F1843" t="s">
        <v>10</v>
      </c>
    </row>
    <row r="1844" spans="1:6">
      <c r="A1844" t="s">
        <v>3126</v>
      </c>
      <c r="B1844" t="s">
        <v>3061</v>
      </c>
      <c r="C1844" t="s">
        <v>3127</v>
      </c>
      <c r="D1844" t="s">
        <v>3129</v>
      </c>
      <c r="E1844" t="s">
        <v>3130</v>
      </c>
      <c r="F1844" t="s">
        <v>10</v>
      </c>
    </row>
    <row r="1845" spans="1:6">
      <c r="A1845" t="s">
        <v>3126</v>
      </c>
      <c r="B1845" t="s">
        <v>3061</v>
      </c>
      <c r="C1845" t="s">
        <v>3127</v>
      </c>
      <c r="D1845" t="s">
        <v>3131</v>
      </c>
      <c r="E1845" t="s">
        <v>3132</v>
      </c>
      <c r="F1845" t="s">
        <v>10</v>
      </c>
    </row>
    <row r="1846" spans="1:6">
      <c r="A1846" t="s">
        <v>3126</v>
      </c>
      <c r="B1846" t="s">
        <v>3061</v>
      </c>
      <c r="C1846" t="s">
        <v>3127</v>
      </c>
      <c r="D1846" t="s">
        <v>3133</v>
      </c>
      <c r="E1846" t="s">
        <v>3134</v>
      </c>
      <c r="F1846" t="s">
        <v>10</v>
      </c>
    </row>
    <row r="1847" spans="1:6">
      <c r="A1847" t="s">
        <v>3126</v>
      </c>
      <c r="B1847" t="s">
        <v>3061</v>
      </c>
      <c r="C1847" t="s">
        <v>3127</v>
      </c>
      <c r="D1847" t="s">
        <v>3135</v>
      </c>
      <c r="E1847" t="s">
        <v>3136</v>
      </c>
      <c r="F1847" t="s">
        <v>10</v>
      </c>
    </row>
    <row r="1848" spans="1:6">
      <c r="A1848" t="s">
        <v>3126</v>
      </c>
      <c r="B1848" t="s">
        <v>3061</v>
      </c>
      <c r="C1848" t="s">
        <v>3127</v>
      </c>
      <c r="D1848" t="s">
        <v>3137</v>
      </c>
      <c r="E1848" t="s">
        <v>3138</v>
      </c>
      <c r="F1848" t="s">
        <v>10</v>
      </c>
    </row>
    <row r="1849" spans="1:6">
      <c r="A1849" t="s">
        <v>3126</v>
      </c>
      <c r="B1849" t="s">
        <v>3061</v>
      </c>
      <c r="C1849" t="s">
        <v>3127</v>
      </c>
      <c r="D1849" t="s">
        <v>3139</v>
      </c>
      <c r="E1849" t="s">
        <v>3140</v>
      </c>
      <c r="F1849" t="s">
        <v>10</v>
      </c>
    </row>
    <row r="1850" spans="1:6">
      <c r="A1850" t="s">
        <v>3126</v>
      </c>
      <c r="B1850" t="s">
        <v>3061</v>
      </c>
      <c r="C1850" t="s">
        <v>3127</v>
      </c>
      <c r="D1850" t="s">
        <v>3141</v>
      </c>
      <c r="E1850" t="s">
        <v>3142</v>
      </c>
      <c r="F1850" t="s">
        <v>10</v>
      </c>
    </row>
    <row r="1851" spans="1:6">
      <c r="A1851" t="s">
        <v>3126</v>
      </c>
      <c r="B1851" t="s">
        <v>3061</v>
      </c>
      <c r="C1851" t="s">
        <v>3127</v>
      </c>
      <c r="D1851" t="s">
        <v>3143</v>
      </c>
      <c r="E1851" t="s">
        <v>3144</v>
      </c>
      <c r="F1851" t="s">
        <v>13</v>
      </c>
    </row>
    <row r="1852" spans="1:6">
      <c r="A1852" t="s">
        <v>3145</v>
      </c>
      <c r="B1852" t="s">
        <v>3061</v>
      </c>
      <c r="C1852" t="s">
        <v>3146</v>
      </c>
      <c r="D1852" t="s">
        <v>3146</v>
      </c>
      <c r="E1852" t="s">
        <v>3147</v>
      </c>
      <c r="F1852" t="s">
        <v>10</v>
      </c>
    </row>
    <row r="1853" spans="1:6">
      <c r="A1853" t="s">
        <v>3148</v>
      </c>
      <c r="B1853" t="s">
        <v>3061</v>
      </c>
      <c r="C1853" t="s">
        <v>3149</v>
      </c>
      <c r="D1853" t="s">
        <v>3149</v>
      </c>
      <c r="E1853" t="s">
        <v>3150</v>
      </c>
      <c r="F1853" t="s">
        <v>10</v>
      </c>
    </row>
    <row r="1854" spans="1:6">
      <c r="A1854" t="s">
        <v>3151</v>
      </c>
      <c r="B1854" t="s">
        <v>3061</v>
      </c>
      <c r="C1854" t="s">
        <v>3112</v>
      </c>
      <c r="D1854" t="s">
        <v>3112</v>
      </c>
      <c r="E1854" t="s">
        <v>3113</v>
      </c>
      <c r="F1854" t="s">
        <v>10</v>
      </c>
    </row>
    <row r="1855" spans="1:6">
      <c r="A1855" t="s">
        <v>3152</v>
      </c>
      <c r="B1855" t="s">
        <v>3061</v>
      </c>
      <c r="C1855" t="s">
        <v>3124</v>
      </c>
      <c r="D1855" t="s">
        <v>3124</v>
      </c>
      <c r="E1855" t="s">
        <v>3125</v>
      </c>
      <c r="F1855" t="s">
        <v>10</v>
      </c>
    </row>
    <row r="1856" spans="1:6">
      <c r="A1856" t="s">
        <v>3153</v>
      </c>
      <c r="B1856" t="s">
        <v>3061</v>
      </c>
      <c r="C1856" t="s">
        <v>3154</v>
      </c>
      <c r="D1856" t="s">
        <v>3154</v>
      </c>
      <c r="E1856" t="s">
        <v>3155</v>
      </c>
      <c r="F1856" t="s">
        <v>10</v>
      </c>
    </row>
    <row r="1857" spans="1:6">
      <c r="A1857" t="s">
        <v>3156</v>
      </c>
      <c r="B1857" t="s">
        <v>3061</v>
      </c>
      <c r="C1857" t="s">
        <v>3157</v>
      </c>
      <c r="D1857" t="s">
        <v>3157</v>
      </c>
      <c r="E1857" t="s">
        <v>3158</v>
      </c>
      <c r="F1857" t="s">
        <v>10</v>
      </c>
    </row>
    <row r="1858" spans="1:6">
      <c r="A1858" t="s">
        <v>3159</v>
      </c>
      <c r="B1858" t="s">
        <v>3061</v>
      </c>
      <c r="C1858" t="s">
        <v>3160</v>
      </c>
      <c r="D1858" t="s">
        <v>3160</v>
      </c>
      <c r="E1858" t="s">
        <v>3161</v>
      </c>
      <c r="F1858" t="s">
        <v>10</v>
      </c>
    </row>
    <row r="1859" spans="1:6">
      <c r="A1859" t="s">
        <v>3162</v>
      </c>
      <c r="B1859" t="s">
        <v>3061</v>
      </c>
      <c r="C1859" t="s">
        <v>3163</v>
      </c>
      <c r="D1859" t="s">
        <v>3163</v>
      </c>
      <c r="E1859" t="s">
        <v>3164</v>
      </c>
      <c r="F1859" t="s">
        <v>10</v>
      </c>
    </row>
    <row r="1860" spans="1:6">
      <c r="A1860" t="s">
        <v>3162</v>
      </c>
      <c r="B1860" t="s">
        <v>3061</v>
      </c>
      <c r="C1860" t="s">
        <v>3163</v>
      </c>
      <c r="D1860" t="s">
        <v>3160</v>
      </c>
      <c r="E1860" t="s">
        <v>3161</v>
      </c>
      <c r="F1860" t="s">
        <v>13</v>
      </c>
    </row>
    <row r="1861" spans="1:6">
      <c r="A1861" t="s">
        <v>3165</v>
      </c>
      <c r="B1861" t="s">
        <v>3061</v>
      </c>
      <c r="C1861" t="s">
        <v>3010</v>
      </c>
      <c r="D1861" t="s">
        <v>3010</v>
      </c>
      <c r="E1861" t="s">
        <v>3011</v>
      </c>
      <c r="F1861" t="s">
        <v>10</v>
      </c>
    </row>
    <row r="1862" spans="1:6">
      <c r="A1862" t="s">
        <v>3166</v>
      </c>
      <c r="B1862" t="s">
        <v>3061</v>
      </c>
      <c r="C1862" t="s">
        <v>3167</v>
      </c>
      <c r="D1862" t="s">
        <v>3167</v>
      </c>
      <c r="E1862" t="s">
        <v>3168</v>
      </c>
      <c r="F1862" t="s">
        <v>10</v>
      </c>
    </row>
    <row r="1863" spans="1:6">
      <c r="A1863" t="s">
        <v>3169</v>
      </c>
      <c r="B1863" t="s">
        <v>3061</v>
      </c>
      <c r="C1863" t="s">
        <v>3114</v>
      </c>
      <c r="D1863" t="s">
        <v>3114</v>
      </c>
      <c r="E1863" t="s">
        <v>3115</v>
      </c>
      <c r="F1863" t="s">
        <v>10</v>
      </c>
    </row>
    <row r="1864" spans="1:6">
      <c r="A1864" t="s">
        <v>3170</v>
      </c>
      <c r="B1864" t="s">
        <v>3061</v>
      </c>
      <c r="C1864" t="s">
        <v>3171</v>
      </c>
      <c r="D1864" t="s">
        <v>3171</v>
      </c>
      <c r="E1864" t="s">
        <v>3172</v>
      </c>
      <c r="F1864" t="s">
        <v>10</v>
      </c>
    </row>
    <row r="1865" spans="1:6">
      <c r="A1865" t="s">
        <v>3173</v>
      </c>
      <c r="B1865" t="s">
        <v>3061</v>
      </c>
      <c r="C1865" t="s">
        <v>3118</v>
      </c>
      <c r="D1865" t="s">
        <v>3118</v>
      </c>
      <c r="E1865" t="s">
        <v>3119</v>
      </c>
      <c r="F1865" t="s">
        <v>10</v>
      </c>
    </row>
    <row r="1866" spans="1:6">
      <c r="A1866" t="s">
        <v>3174</v>
      </c>
      <c r="B1866" t="s">
        <v>3061</v>
      </c>
      <c r="C1866" t="s">
        <v>3175</v>
      </c>
      <c r="D1866" t="s">
        <v>3175</v>
      </c>
      <c r="E1866" t="s">
        <v>3176</v>
      </c>
      <c r="F1866" t="s">
        <v>10</v>
      </c>
    </row>
    <row r="1867" spans="1:6">
      <c r="A1867" t="s">
        <v>3174</v>
      </c>
      <c r="B1867" t="s">
        <v>3061</v>
      </c>
      <c r="C1867" t="s">
        <v>3175</v>
      </c>
      <c r="D1867" t="s">
        <v>3010</v>
      </c>
      <c r="E1867" t="s">
        <v>3011</v>
      </c>
      <c r="F1867" t="s">
        <v>33</v>
      </c>
    </row>
    <row r="1868" spans="1:6">
      <c r="A1868" t="s">
        <v>3177</v>
      </c>
      <c r="B1868" t="s">
        <v>3061</v>
      </c>
      <c r="C1868" t="s">
        <v>3116</v>
      </c>
      <c r="D1868" t="s">
        <v>3116</v>
      </c>
      <c r="E1868" t="s">
        <v>3117</v>
      </c>
      <c r="F1868" t="s">
        <v>10</v>
      </c>
    </row>
    <row r="1869" spans="1:6">
      <c r="A1869" t="s">
        <v>3178</v>
      </c>
      <c r="B1869" t="s">
        <v>3061</v>
      </c>
      <c r="C1869" t="s">
        <v>3122</v>
      </c>
      <c r="D1869" t="s">
        <v>3122</v>
      </c>
      <c r="E1869" t="s">
        <v>3123</v>
      </c>
      <c r="F1869" t="s">
        <v>10</v>
      </c>
    </row>
    <row r="1870" spans="1:6">
      <c r="A1870" t="s">
        <v>3179</v>
      </c>
      <c r="B1870" t="s">
        <v>3061</v>
      </c>
      <c r="C1870" t="s">
        <v>3180</v>
      </c>
      <c r="D1870" t="s">
        <v>3180</v>
      </c>
      <c r="E1870" t="s">
        <v>3181</v>
      </c>
      <c r="F1870" t="s">
        <v>10</v>
      </c>
    </row>
    <row r="1871" spans="1:6">
      <c r="A1871" t="s">
        <v>3179</v>
      </c>
      <c r="B1871" t="s">
        <v>3061</v>
      </c>
      <c r="C1871" t="s">
        <v>3180</v>
      </c>
      <c r="D1871" t="s">
        <v>3182</v>
      </c>
      <c r="E1871" t="s">
        <v>3183</v>
      </c>
      <c r="F1871" t="s">
        <v>13</v>
      </c>
    </row>
    <row r="1872" spans="1:6">
      <c r="A1872" t="s">
        <v>3179</v>
      </c>
      <c r="B1872" t="s">
        <v>3061</v>
      </c>
      <c r="C1872" t="s">
        <v>3180</v>
      </c>
      <c r="D1872" t="s">
        <v>3122</v>
      </c>
      <c r="E1872" t="s">
        <v>3123</v>
      </c>
      <c r="F1872" t="s">
        <v>13</v>
      </c>
    </row>
    <row r="1873" spans="1:6">
      <c r="A1873" t="s">
        <v>3184</v>
      </c>
      <c r="B1873" t="s">
        <v>3061</v>
      </c>
      <c r="C1873" t="s">
        <v>3120</v>
      </c>
      <c r="D1873" t="s">
        <v>3120</v>
      </c>
      <c r="E1873" t="s">
        <v>3121</v>
      </c>
      <c r="F1873" t="s">
        <v>10</v>
      </c>
    </row>
    <row r="1874" spans="1:6">
      <c r="A1874" t="s">
        <v>3185</v>
      </c>
      <c r="B1874" t="s">
        <v>3061</v>
      </c>
      <c r="C1874" t="s">
        <v>3186</v>
      </c>
      <c r="D1874" t="s">
        <v>3187</v>
      </c>
      <c r="E1874" t="s">
        <v>3188</v>
      </c>
      <c r="F1874" t="s">
        <v>10</v>
      </c>
    </row>
    <row r="1875" spans="1:6">
      <c r="A1875" t="s">
        <v>3185</v>
      </c>
      <c r="B1875" t="s">
        <v>3061</v>
      </c>
      <c r="C1875" t="s">
        <v>3186</v>
      </c>
      <c r="D1875" t="s">
        <v>3182</v>
      </c>
      <c r="E1875" t="s">
        <v>3183</v>
      </c>
      <c r="F1875" t="s">
        <v>13</v>
      </c>
    </row>
    <row r="1876" spans="1:6">
      <c r="A1876" t="s">
        <v>3189</v>
      </c>
      <c r="B1876" t="s">
        <v>3061</v>
      </c>
      <c r="C1876" t="s">
        <v>3190</v>
      </c>
      <c r="D1876" t="s">
        <v>3190</v>
      </c>
      <c r="E1876" t="s">
        <v>3191</v>
      </c>
      <c r="F1876" t="s">
        <v>10</v>
      </c>
    </row>
    <row r="1877" spans="1:6">
      <c r="A1877" t="s">
        <v>3192</v>
      </c>
      <c r="B1877" t="s">
        <v>3061</v>
      </c>
      <c r="C1877" t="s">
        <v>3193</v>
      </c>
      <c r="D1877" t="s">
        <v>3193</v>
      </c>
      <c r="E1877" t="s">
        <v>3194</v>
      </c>
      <c r="F1877" t="s">
        <v>10</v>
      </c>
    </row>
    <row r="1878" spans="1:6">
      <c r="A1878" t="s">
        <v>3195</v>
      </c>
      <c r="B1878" t="s">
        <v>3061</v>
      </c>
      <c r="C1878" t="s">
        <v>3143</v>
      </c>
      <c r="D1878" t="s">
        <v>3143</v>
      </c>
      <c r="E1878" t="s">
        <v>3144</v>
      </c>
      <c r="F1878" t="s">
        <v>10</v>
      </c>
    </row>
    <row r="1879" spans="1:6">
      <c r="A1879" t="s">
        <v>3196</v>
      </c>
      <c r="B1879" t="s">
        <v>3061</v>
      </c>
      <c r="C1879" t="s">
        <v>3197</v>
      </c>
      <c r="D1879" t="s">
        <v>3197</v>
      </c>
      <c r="E1879" t="s">
        <v>3198</v>
      </c>
      <c r="F1879" t="s">
        <v>10</v>
      </c>
    </row>
    <row r="1880" spans="1:6">
      <c r="A1880" t="s">
        <v>3199</v>
      </c>
      <c r="B1880" t="s">
        <v>3061</v>
      </c>
      <c r="C1880" t="s">
        <v>3200</v>
      </c>
      <c r="D1880" t="s">
        <v>3200</v>
      </c>
      <c r="E1880" t="s">
        <v>3201</v>
      </c>
      <c r="F1880" t="s">
        <v>10</v>
      </c>
    </row>
    <row r="1881" spans="1:6">
      <c r="A1881" t="s">
        <v>3199</v>
      </c>
      <c r="B1881" t="s">
        <v>3061</v>
      </c>
      <c r="C1881" t="s">
        <v>3200</v>
      </c>
      <c r="D1881" t="s">
        <v>3127</v>
      </c>
      <c r="E1881" t="s">
        <v>3128</v>
      </c>
      <c r="F1881" t="s">
        <v>13</v>
      </c>
    </row>
    <row r="1882" spans="1:6">
      <c r="A1882" t="s">
        <v>3202</v>
      </c>
      <c r="B1882" t="s">
        <v>3061</v>
      </c>
      <c r="C1882" t="s">
        <v>3203</v>
      </c>
      <c r="D1882" t="s">
        <v>3203</v>
      </c>
      <c r="E1882" t="s">
        <v>3204</v>
      </c>
      <c r="F1882" t="s">
        <v>10</v>
      </c>
    </row>
    <row r="1883" spans="1:6">
      <c r="A1883" t="s">
        <v>3202</v>
      </c>
      <c r="B1883" t="s">
        <v>3061</v>
      </c>
      <c r="C1883" t="s">
        <v>3203</v>
      </c>
      <c r="D1883" t="s">
        <v>3205</v>
      </c>
      <c r="E1883" t="s">
        <v>3206</v>
      </c>
      <c r="F1883" t="s">
        <v>13</v>
      </c>
    </row>
    <row r="1884" spans="1:6">
      <c r="A1884" t="s">
        <v>3207</v>
      </c>
      <c r="B1884" t="s">
        <v>3061</v>
      </c>
      <c r="C1884" t="s">
        <v>3208</v>
      </c>
      <c r="D1884" t="s">
        <v>3208</v>
      </c>
      <c r="E1884" t="s">
        <v>3209</v>
      </c>
      <c r="F1884" t="s">
        <v>10</v>
      </c>
    </row>
    <row r="1885" spans="1:6">
      <c r="A1885" t="s">
        <v>3210</v>
      </c>
      <c r="B1885" t="s">
        <v>3061</v>
      </c>
      <c r="C1885" t="s">
        <v>3211</v>
      </c>
      <c r="D1885" t="s">
        <v>3211</v>
      </c>
      <c r="E1885" t="s">
        <v>3212</v>
      </c>
      <c r="F1885" t="s">
        <v>10</v>
      </c>
    </row>
    <row r="1886" spans="1:6">
      <c r="A1886" t="s">
        <v>3213</v>
      </c>
      <c r="B1886" t="s">
        <v>3061</v>
      </c>
      <c r="C1886" t="s">
        <v>3214</v>
      </c>
      <c r="D1886" t="s">
        <v>3214</v>
      </c>
      <c r="E1886" t="s">
        <v>3215</v>
      </c>
      <c r="F1886" t="s">
        <v>10</v>
      </c>
    </row>
    <row r="1887" spans="1:6">
      <c r="A1887" t="s">
        <v>3216</v>
      </c>
      <c r="B1887" t="s">
        <v>3061</v>
      </c>
      <c r="C1887" t="s">
        <v>3217</v>
      </c>
      <c r="D1887" t="s">
        <v>3218</v>
      </c>
      <c r="E1887" t="s">
        <v>3219</v>
      </c>
      <c r="F1887" t="s">
        <v>10</v>
      </c>
    </row>
    <row r="1888" spans="1:6">
      <c r="A1888" t="s">
        <v>3216</v>
      </c>
      <c r="B1888" t="s">
        <v>3061</v>
      </c>
      <c r="C1888" t="s">
        <v>3217</v>
      </c>
      <c r="D1888" t="s">
        <v>3167</v>
      </c>
      <c r="E1888" t="s">
        <v>3168</v>
      </c>
      <c r="F1888" t="s">
        <v>33</v>
      </c>
    </row>
    <row r="1889" spans="1:6">
      <c r="A1889" t="s">
        <v>3216</v>
      </c>
      <c r="B1889" t="s">
        <v>3061</v>
      </c>
      <c r="C1889" t="s">
        <v>3217</v>
      </c>
      <c r="D1889" t="s">
        <v>3220</v>
      </c>
      <c r="E1889" t="s">
        <v>3221</v>
      </c>
      <c r="F1889" t="s">
        <v>33</v>
      </c>
    </row>
    <row r="1890" spans="1:6">
      <c r="A1890" t="s">
        <v>3222</v>
      </c>
      <c r="B1890" t="s">
        <v>3061</v>
      </c>
      <c r="C1890" t="s">
        <v>3223</v>
      </c>
      <c r="D1890" t="s">
        <v>3224</v>
      </c>
      <c r="E1890" t="s">
        <v>3225</v>
      </c>
      <c r="F1890" t="s">
        <v>10</v>
      </c>
    </row>
    <row r="1891" spans="1:6">
      <c r="A1891" t="s">
        <v>3226</v>
      </c>
      <c r="B1891" t="s">
        <v>3061</v>
      </c>
      <c r="C1891" t="s">
        <v>3227</v>
      </c>
      <c r="D1891" t="s">
        <v>3228</v>
      </c>
      <c r="E1891" t="s">
        <v>3229</v>
      </c>
      <c r="F1891" t="s">
        <v>10</v>
      </c>
    </row>
    <row r="1892" spans="1:6">
      <c r="A1892" t="s">
        <v>3230</v>
      </c>
      <c r="B1892" t="s">
        <v>3061</v>
      </c>
      <c r="C1892" t="s">
        <v>3231</v>
      </c>
      <c r="D1892" t="s">
        <v>3232</v>
      </c>
      <c r="E1892" t="s">
        <v>3233</v>
      </c>
      <c r="F1892" t="s">
        <v>10</v>
      </c>
    </row>
    <row r="1893" spans="1:6">
      <c r="A1893" t="s">
        <v>3230</v>
      </c>
      <c r="B1893" t="s">
        <v>3061</v>
      </c>
      <c r="C1893" t="s">
        <v>3231</v>
      </c>
      <c r="D1893" t="s">
        <v>3234</v>
      </c>
      <c r="E1893" t="s">
        <v>3235</v>
      </c>
      <c r="F1893" t="s">
        <v>33</v>
      </c>
    </row>
    <row r="1894" spans="1:6">
      <c r="A1894" t="s">
        <v>3236</v>
      </c>
      <c r="B1894" t="s">
        <v>3061</v>
      </c>
      <c r="C1894" t="s">
        <v>3237</v>
      </c>
      <c r="D1894" t="s">
        <v>3234</v>
      </c>
      <c r="E1894" t="s">
        <v>3235</v>
      </c>
      <c r="F1894" t="s">
        <v>10</v>
      </c>
    </row>
    <row r="1895" spans="1:6">
      <c r="A1895" t="s">
        <v>3238</v>
      </c>
      <c r="B1895" t="s">
        <v>3061</v>
      </c>
      <c r="C1895" t="s">
        <v>3239</v>
      </c>
      <c r="D1895" t="s">
        <v>3240</v>
      </c>
      <c r="E1895" t="s">
        <v>3241</v>
      </c>
      <c r="F1895" t="s">
        <v>10</v>
      </c>
    </row>
    <row r="1896" spans="1:6">
      <c r="A1896" t="s">
        <v>3242</v>
      </c>
      <c r="B1896" t="s">
        <v>3061</v>
      </c>
      <c r="C1896" t="s">
        <v>3243</v>
      </c>
      <c r="D1896" t="s">
        <v>3205</v>
      </c>
      <c r="E1896" t="s">
        <v>3206</v>
      </c>
      <c r="F1896" t="s">
        <v>10</v>
      </c>
    </row>
    <row r="1897" spans="1:6">
      <c r="A1897" t="s">
        <v>3244</v>
      </c>
      <c r="B1897" t="s">
        <v>3061</v>
      </c>
      <c r="C1897" t="s">
        <v>3245</v>
      </c>
      <c r="D1897" t="s">
        <v>3246</v>
      </c>
      <c r="E1897" t="s">
        <v>3247</v>
      </c>
      <c r="F1897" t="s">
        <v>10</v>
      </c>
    </row>
    <row r="1898" spans="1:6">
      <c r="A1898" t="s">
        <v>3244</v>
      </c>
      <c r="B1898" t="s">
        <v>3061</v>
      </c>
      <c r="C1898" t="s">
        <v>3245</v>
      </c>
      <c r="D1898" t="s">
        <v>3232</v>
      </c>
      <c r="E1898" t="s">
        <v>3233</v>
      </c>
      <c r="F1898" t="s">
        <v>13</v>
      </c>
    </row>
    <row r="1899" spans="1:6">
      <c r="A1899" t="s">
        <v>3244</v>
      </c>
      <c r="B1899" t="s">
        <v>3061</v>
      </c>
      <c r="C1899" t="s">
        <v>3245</v>
      </c>
      <c r="D1899" t="s">
        <v>3211</v>
      </c>
      <c r="E1899" t="s">
        <v>3212</v>
      </c>
      <c r="F1899" t="s">
        <v>13</v>
      </c>
    </row>
    <row r="1900" spans="1:6">
      <c r="A1900" t="s">
        <v>3248</v>
      </c>
      <c r="B1900" t="s">
        <v>3061</v>
      </c>
      <c r="C1900" t="s">
        <v>3249</v>
      </c>
      <c r="D1900" t="s">
        <v>3250</v>
      </c>
      <c r="E1900" t="s">
        <v>3251</v>
      </c>
      <c r="F1900" t="s">
        <v>10</v>
      </c>
    </row>
    <row r="1901" spans="1:6">
      <c r="A1901" t="s">
        <v>3252</v>
      </c>
      <c r="B1901" t="s">
        <v>3061</v>
      </c>
      <c r="C1901" t="s">
        <v>3253</v>
      </c>
      <c r="D1901" t="s">
        <v>3182</v>
      </c>
      <c r="E1901" t="s">
        <v>3183</v>
      </c>
      <c r="F1901" t="s">
        <v>10</v>
      </c>
    </row>
    <row r="1902" spans="1:6">
      <c r="A1902" t="s">
        <v>3252</v>
      </c>
      <c r="B1902" t="s">
        <v>3061</v>
      </c>
      <c r="C1902" t="s">
        <v>3253</v>
      </c>
      <c r="D1902" t="s">
        <v>3187</v>
      </c>
      <c r="E1902" t="s">
        <v>3188</v>
      </c>
      <c r="F1902" t="s">
        <v>13</v>
      </c>
    </row>
    <row r="1903" spans="1:6">
      <c r="A1903" t="s">
        <v>3254</v>
      </c>
      <c r="B1903" t="s">
        <v>3061</v>
      </c>
      <c r="C1903" t="s">
        <v>3255</v>
      </c>
      <c r="D1903" t="s">
        <v>3256</v>
      </c>
      <c r="E1903" t="s">
        <v>3257</v>
      </c>
      <c r="F1903" t="s">
        <v>10</v>
      </c>
    </row>
    <row r="1904" spans="1:6">
      <c r="A1904" t="s">
        <v>3258</v>
      </c>
      <c r="B1904" t="s">
        <v>3061</v>
      </c>
      <c r="C1904" t="s">
        <v>3259</v>
      </c>
      <c r="D1904" t="s">
        <v>3260</v>
      </c>
      <c r="E1904" t="s">
        <v>3261</v>
      </c>
      <c r="F1904" t="s">
        <v>10</v>
      </c>
    </row>
    <row r="1905" spans="1:6">
      <c r="A1905" t="s">
        <v>3262</v>
      </c>
      <c r="B1905" t="s">
        <v>3061</v>
      </c>
      <c r="C1905" t="s">
        <v>3263</v>
      </c>
      <c r="D1905" t="s">
        <v>3264</v>
      </c>
      <c r="E1905" t="s">
        <v>3265</v>
      </c>
      <c r="F1905" t="s">
        <v>10</v>
      </c>
    </row>
    <row r="1906" spans="1:6">
      <c r="A1906" t="s">
        <v>3266</v>
      </c>
      <c r="B1906" t="s">
        <v>3061</v>
      </c>
      <c r="C1906" t="s">
        <v>3267</v>
      </c>
      <c r="D1906" t="e">
        <v>#N/A</v>
      </c>
      <c r="E1906" t="e">
        <v>#N/A</v>
      </c>
    </row>
    <row r="1907" spans="1:6">
      <c r="A1907" t="s">
        <v>3266</v>
      </c>
      <c r="B1907" t="s">
        <v>3061</v>
      </c>
      <c r="C1907" t="s">
        <v>3267</v>
      </c>
      <c r="D1907" t="s">
        <v>3214</v>
      </c>
      <c r="E1907" t="s">
        <v>3215</v>
      </c>
      <c r="F1907" t="s">
        <v>316</v>
      </c>
    </row>
    <row r="1908" spans="1:6">
      <c r="A1908" t="s">
        <v>3266</v>
      </c>
      <c r="B1908" t="s">
        <v>3061</v>
      </c>
      <c r="C1908" t="s">
        <v>3267</v>
      </c>
      <c r="D1908" t="s">
        <v>3240</v>
      </c>
      <c r="E1908" t="s">
        <v>3241</v>
      </c>
      <c r="F1908" t="s">
        <v>316</v>
      </c>
    </row>
    <row r="1909" spans="1:6">
      <c r="A1909" t="s">
        <v>3266</v>
      </c>
      <c r="B1909" t="s">
        <v>3061</v>
      </c>
      <c r="C1909" t="s">
        <v>3267</v>
      </c>
      <c r="D1909" t="s">
        <v>3112</v>
      </c>
      <c r="E1909" t="s">
        <v>3113</v>
      </c>
      <c r="F1909" t="s">
        <v>316</v>
      </c>
    </row>
    <row r="1910" spans="1:6">
      <c r="A1910" t="s">
        <v>3266</v>
      </c>
      <c r="B1910" t="s">
        <v>3061</v>
      </c>
      <c r="C1910" t="s">
        <v>3267</v>
      </c>
      <c r="D1910" t="s">
        <v>3146</v>
      </c>
      <c r="E1910" t="s">
        <v>3147</v>
      </c>
      <c r="F1910" t="s">
        <v>316</v>
      </c>
    </row>
    <row r="1911" spans="1:6">
      <c r="A1911" t="s">
        <v>3266</v>
      </c>
      <c r="B1911" t="s">
        <v>3061</v>
      </c>
      <c r="C1911" t="s">
        <v>3267</v>
      </c>
      <c r="D1911" t="s">
        <v>3149</v>
      </c>
      <c r="E1911" t="s">
        <v>3150</v>
      </c>
      <c r="F1911" t="s">
        <v>316</v>
      </c>
    </row>
    <row r="1912" spans="1:6">
      <c r="A1912" t="s">
        <v>3266</v>
      </c>
      <c r="B1912" t="s">
        <v>3061</v>
      </c>
      <c r="C1912" t="s">
        <v>3267</v>
      </c>
      <c r="D1912" t="s">
        <v>3124</v>
      </c>
      <c r="E1912" t="s">
        <v>3125</v>
      </c>
      <c r="F1912" t="s">
        <v>316</v>
      </c>
    </row>
    <row r="1913" spans="1:6">
      <c r="A1913" t="s">
        <v>3266</v>
      </c>
      <c r="B1913" t="s">
        <v>3061</v>
      </c>
      <c r="C1913" t="s">
        <v>3267</v>
      </c>
      <c r="D1913" t="s">
        <v>3157</v>
      </c>
      <c r="E1913" t="s">
        <v>3158</v>
      </c>
      <c r="F1913" t="s">
        <v>316</v>
      </c>
    </row>
    <row r="1914" spans="1:6">
      <c r="A1914" t="s">
        <v>3266</v>
      </c>
      <c r="B1914" t="s">
        <v>3061</v>
      </c>
      <c r="C1914" t="s">
        <v>3267</v>
      </c>
      <c r="D1914" t="s">
        <v>3160</v>
      </c>
      <c r="E1914" t="s">
        <v>3161</v>
      </c>
      <c r="F1914" t="s">
        <v>316</v>
      </c>
    </row>
    <row r="1915" spans="1:6">
      <c r="A1915" t="s">
        <v>3266</v>
      </c>
      <c r="B1915" t="s">
        <v>3061</v>
      </c>
      <c r="C1915" t="s">
        <v>3267</v>
      </c>
      <c r="D1915" t="s">
        <v>3154</v>
      </c>
      <c r="E1915" t="s">
        <v>3155</v>
      </c>
      <c r="F1915" t="s">
        <v>316</v>
      </c>
    </row>
    <row r="1916" spans="1:6">
      <c r="A1916" t="s">
        <v>3266</v>
      </c>
      <c r="B1916" t="s">
        <v>3061</v>
      </c>
      <c r="C1916" t="s">
        <v>3267</v>
      </c>
      <c r="D1916" t="s">
        <v>3163</v>
      </c>
      <c r="E1916" t="s">
        <v>3164</v>
      </c>
      <c r="F1916" t="s">
        <v>316</v>
      </c>
    </row>
    <row r="1917" spans="1:6">
      <c r="A1917" t="s">
        <v>3266</v>
      </c>
      <c r="B1917" t="s">
        <v>3061</v>
      </c>
      <c r="C1917" t="s">
        <v>3267</v>
      </c>
      <c r="D1917" t="s">
        <v>3010</v>
      </c>
      <c r="E1917" t="s">
        <v>3011</v>
      </c>
      <c r="F1917" t="s">
        <v>316</v>
      </c>
    </row>
    <row r="1918" spans="1:6">
      <c r="A1918" t="s">
        <v>3266</v>
      </c>
      <c r="B1918" t="s">
        <v>3061</v>
      </c>
      <c r="C1918" t="s">
        <v>3267</v>
      </c>
      <c r="D1918" t="s">
        <v>3114</v>
      </c>
      <c r="E1918" t="s">
        <v>3115</v>
      </c>
      <c r="F1918" t="s">
        <v>316</v>
      </c>
    </row>
    <row r="1919" spans="1:6">
      <c r="A1919" t="s">
        <v>3266</v>
      </c>
      <c r="B1919" t="s">
        <v>3061</v>
      </c>
      <c r="C1919" t="s">
        <v>3267</v>
      </c>
      <c r="D1919" t="s">
        <v>3171</v>
      </c>
      <c r="E1919" t="s">
        <v>3172</v>
      </c>
      <c r="F1919" t="s">
        <v>316</v>
      </c>
    </row>
    <row r="1920" spans="1:6">
      <c r="A1920" t="s">
        <v>3266</v>
      </c>
      <c r="B1920" t="s">
        <v>3061</v>
      </c>
      <c r="C1920" t="s">
        <v>3267</v>
      </c>
      <c r="D1920" t="s">
        <v>3175</v>
      </c>
      <c r="E1920" t="s">
        <v>3176</v>
      </c>
      <c r="F1920" t="s">
        <v>316</v>
      </c>
    </row>
    <row r="1921" spans="1:6">
      <c r="A1921" t="s">
        <v>3266</v>
      </c>
      <c r="B1921" t="s">
        <v>3061</v>
      </c>
      <c r="C1921" t="s">
        <v>3267</v>
      </c>
      <c r="D1921" t="s">
        <v>3167</v>
      </c>
      <c r="E1921" t="s">
        <v>3168</v>
      </c>
      <c r="F1921" t="s">
        <v>316</v>
      </c>
    </row>
    <row r="1922" spans="1:6">
      <c r="A1922" t="s">
        <v>3266</v>
      </c>
      <c r="B1922" t="s">
        <v>3061</v>
      </c>
      <c r="C1922" t="s">
        <v>3267</v>
      </c>
      <c r="D1922" t="s">
        <v>3218</v>
      </c>
      <c r="E1922" t="s">
        <v>3219</v>
      </c>
      <c r="F1922" t="s">
        <v>316</v>
      </c>
    </row>
    <row r="1923" spans="1:6">
      <c r="A1923" t="s">
        <v>3266</v>
      </c>
      <c r="B1923" t="s">
        <v>3061</v>
      </c>
      <c r="C1923" t="s">
        <v>3267</v>
      </c>
      <c r="D1923" t="s">
        <v>3118</v>
      </c>
      <c r="E1923" t="s">
        <v>3119</v>
      </c>
      <c r="F1923" t="s">
        <v>316</v>
      </c>
    </row>
    <row r="1924" spans="1:6">
      <c r="A1924" t="s">
        <v>3266</v>
      </c>
      <c r="B1924" t="s">
        <v>3061</v>
      </c>
      <c r="C1924" t="s">
        <v>3267</v>
      </c>
      <c r="D1924" t="s">
        <v>3116</v>
      </c>
      <c r="E1924" t="s">
        <v>3117</v>
      </c>
      <c r="F1924" t="s">
        <v>316</v>
      </c>
    </row>
    <row r="1925" spans="1:6">
      <c r="A1925" t="s">
        <v>3266</v>
      </c>
      <c r="B1925" t="s">
        <v>3061</v>
      </c>
      <c r="C1925" t="s">
        <v>3267</v>
      </c>
      <c r="D1925" t="s">
        <v>3122</v>
      </c>
      <c r="E1925" t="s">
        <v>3123</v>
      </c>
      <c r="F1925" t="s">
        <v>316</v>
      </c>
    </row>
    <row r="1926" spans="1:6">
      <c r="A1926" t="s">
        <v>3266</v>
      </c>
      <c r="B1926" t="s">
        <v>3061</v>
      </c>
      <c r="C1926" t="s">
        <v>3267</v>
      </c>
      <c r="D1926" t="s">
        <v>3180</v>
      </c>
      <c r="E1926" t="s">
        <v>3181</v>
      </c>
      <c r="F1926" t="s">
        <v>316</v>
      </c>
    </row>
    <row r="1927" spans="1:6">
      <c r="A1927" t="s">
        <v>3266</v>
      </c>
      <c r="B1927" t="s">
        <v>3061</v>
      </c>
      <c r="C1927" t="s">
        <v>3267</v>
      </c>
      <c r="D1927" t="s">
        <v>3182</v>
      </c>
      <c r="E1927" t="s">
        <v>3183</v>
      </c>
      <c r="F1927" t="s">
        <v>316</v>
      </c>
    </row>
    <row r="1928" spans="1:6">
      <c r="A1928" t="s">
        <v>3266</v>
      </c>
      <c r="B1928" t="s">
        <v>3061</v>
      </c>
      <c r="C1928" t="s">
        <v>3267</v>
      </c>
      <c r="D1928" t="s">
        <v>3187</v>
      </c>
      <c r="E1928" t="s">
        <v>3188</v>
      </c>
      <c r="F1928" t="s">
        <v>316</v>
      </c>
    </row>
    <row r="1929" spans="1:6">
      <c r="A1929" t="s">
        <v>3266</v>
      </c>
      <c r="B1929" t="s">
        <v>3061</v>
      </c>
      <c r="C1929" t="s">
        <v>3267</v>
      </c>
      <c r="D1929" t="s">
        <v>3256</v>
      </c>
      <c r="E1929" t="s">
        <v>3257</v>
      </c>
      <c r="F1929" t="s">
        <v>316</v>
      </c>
    </row>
    <row r="1930" spans="1:6">
      <c r="A1930" t="s">
        <v>3266</v>
      </c>
      <c r="B1930" t="s">
        <v>3061</v>
      </c>
      <c r="C1930" t="s">
        <v>3267</v>
      </c>
      <c r="D1930" t="s">
        <v>3190</v>
      </c>
      <c r="E1930" t="s">
        <v>3191</v>
      </c>
      <c r="F1930" t="s">
        <v>316</v>
      </c>
    </row>
    <row r="1931" spans="1:6">
      <c r="A1931" t="s">
        <v>3266</v>
      </c>
      <c r="B1931" t="s">
        <v>3061</v>
      </c>
      <c r="C1931" t="s">
        <v>3267</v>
      </c>
      <c r="D1931" t="s">
        <v>3120</v>
      </c>
      <c r="E1931" t="s">
        <v>3121</v>
      </c>
      <c r="F1931" t="s">
        <v>316</v>
      </c>
    </row>
    <row r="1932" spans="1:6">
      <c r="A1932" t="s">
        <v>3266</v>
      </c>
      <c r="B1932" t="s">
        <v>3061</v>
      </c>
      <c r="C1932" t="s">
        <v>3267</v>
      </c>
      <c r="D1932" t="s">
        <v>3193</v>
      </c>
      <c r="E1932" t="s">
        <v>3194</v>
      </c>
      <c r="F1932" t="s">
        <v>316</v>
      </c>
    </row>
    <row r="1933" spans="1:6">
      <c r="A1933" t="s">
        <v>3266</v>
      </c>
      <c r="B1933" t="s">
        <v>3061</v>
      </c>
      <c r="C1933" t="s">
        <v>3267</v>
      </c>
      <c r="D1933" t="s">
        <v>3224</v>
      </c>
      <c r="E1933" t="s">
        <v>3225</v>
      </c>
      <c r="F1933" t="s">
        <v>316</v>
      </c>
    </row>
    <row r="1934" spans="1:6">
      <c r="A1934" t="s">
        <v>3266</v>
      </c>
      <c r="B1934" t="s">
        <v>3061</v>
      </c>
      <c r="C1934" t="s">
        <v>3267</v>
      </c>
      <c r="D1934" t="s">
        <v>3260</v>
      </c>
      <c r="E1934" t="s">
        <v>3261</v>
      </c>
      <c r="F1934" t="s">
        <v>316</v>
      </c>
    </row>
    <row r="1935" spans="1:6">
      <c r="A1935" t="s">
        <v>3266</v>
      </c>
      <c r="B1935" t="s">
        <v>3061</v>
      </c>
      <c r="C1935" t="s">
        <v>3267</v>
      </c>
      <c r="D1935" t="s">
        <v>3228</v>
      </c>
      <c r="E1935" t="s">
        <v>3229</v>
      </c>
      <c r="F1935" t="s">
        <v>316</v>
      </c>
    </row>
    <row r="1936" spans="1:6">
      <c r="A1936" t="s">
        <v>3266</v>
      </c>
      <c r="B1936" t="s">
        <v>3061</v>
      </c>
      <c r="C1936" t="s">
        <v>3267</v>
      </c>
      <c r="D1936" t="s">
        <v>3127</v>
      </c>
      <c r="E1936" t="s">
        <v>3128</v>
      </c>
      <c r="F1936" t="s">
        <v>316</v>
      </c>
    </row>
    <row r="1937" spans="1:6">
      <c r="A1937" t="s">
        <v>3266</v>
      </c>
      <c r="B1937" t="s">
        <v>3061</v>
      </c>
      <c r="C1937" t="s">
        <v>3267</v>
      </c>
      <c r="D1937" t="s">
        <v>3200</v>
      </c>
      <c r="E1937" t="s">
        <v>3201</v>
      </c>
      <c r="F1937" t="s">
        <v>316</v>
      </c>
    </row>
    <row r="1938" spans="1:6">
      <c r="A1938" t="s">
        <v>3266</v>
      </c>
      <c r="B1938" t="s">
        <v>3061</v>
      </c>
      <c r="C1938" t="s">
        <v>3267</v>
      </c>
      <c r="D1938" t="s">
        <v>3143</v>
      </c>
      <c r="E1938" t="s">
        <v>3144</v>
      </c>
      <c r="F1938" t="s">
        <v>316</v>
      </c>
    </row>
    <row r="1939" spans="1:6">
      <c r="A1939" t="s">
        <v>3266</v>
      </c>
      <c r="B1939" t="s">
        <v>3061</v>
      </c>
      <c r="C1939" t="s">
        <v>3267</v>
      </c>
      <c r="D1939" t="s">
        <v>3197</v>
      </c>
      <c r="E1939" t="s">
        <v>3198</v>
      </c>
      <c r="F1939" t="s">
        <v>316</v>
      </c>
    </row>
    <row r="1940" spans="1:6">
      <c r="A1940" t="s">
        <v>3266</v>
      </c>
      <c r="B1940" t="s">
        <v>3061</v>
      </c>
      <c r="C1940" t="s">
        <v>3267</v>
      </c>
      <c r="D1940" t="s">
        <v>3205</v>
      </c>
      <c r="E1940" t="s">
        <v>3206</v>
      </c>
      <c r="F1940" t="s">
        <v>316</v>
      </c>
    </row>
    <row r="1941" spans="1:6">
      <c r="A1941" t="s">
        <v>3266</v>
      </c>
      <c r="B1941" t="s">
        <v>3061</v>
      </c>
      <c r="C1941" t="s">
        <v>3267</v>
      </c>
      <c r="D1941" t="s">
        <v>3203</v>
      </c>
      <c r="E1941" t="s">
        <v>3204</v>
      </c>
      <c r="F1941" t="s">
        <v>316</v>
      </c>
    </row>
    <row r="1942" spans="1:6">
      <c r="A1942" t="s">
        <v>3266</v>
      </c>
      <c r="B1942" t="s">
        <v>3061</v>
      </c>
      <c r="C1942" t="s">
        <v>3267</v>
      </c>
      <c r="D1942" t="s">
        <v>3208</v>
      </c>
      <c r="E1942" t="s">
        <v>3209</v>
      </c>
      <c r="F1942" t="s">
        <v>316</v>
      </c>
    </row>
    <row r="1943" spans="1:6">
      <c r="A1943" t="s">
        <v>3266</v>
      </c>
      <c r="B1943" t="s">
        <v>3061</v>
      </c>
      <c r="C1943" t="s">
        <v>3267</v>
      </c>
      <c r="D1943" t="s">
        <v>3211</v>
      </c>
      <c r="E1943" t="s">
        <v>3212</v>
      </c>
      <c r="F1943" t="s">
        <v>316</v>
      </c>
    </row>
    <row r="1944" spans="1:6">
      <c r="A1944" t="s">
        <v>3266</v>
      </c>
      <c r="B1944" t="s">
        <v>3061</v>
      </c>
      <c r="C1944" t="s">
        <v>3267</v>
      </c>
      <c r="D1944" t="s">
        <v>3264</v>
      </c>
      <c r="E1944" t="s">
        <v>3265</v>
      </c>
      <c r="F1944" t="s">
        <v>316</v>
      </c>
    </row>
    <row r="1945" spans="1:6">
      <c r="A1945" t="s">
        <v>3266</v>
      </c>
      <c r="B1945" t="s">
        <v>3061</v>
      </c>
      <c r="C1945" t="s">
        <v>3267</v>
      </c>
      <c r="D1945" t="s">
        <v>3246</v>
      </c>
      <c r="E1945" t="s">
        <v>3247</v>
      </c>
      <c r="F1945" t="s">
        <v>316</v>
      </c>
    </row>
    <row r="1946" spans="1:6">
      <c r="A1946" t="s">
        <v>3266</v>
      </c>
      <c r="B1946" t="s">
        <v>3061</v>
      </c>
      <c r="C1946" t="s">
        <v>3267</v>
      </c>
      <c r="D1946" t="s">
        <v>3232</v>
      </c>
      <c r="E1946" t="s">
        <v>3233</v>
      </c>
      <c r="F1946" t="s">
        <v>316</v>
      </c>
    </row>
    <row r="1947" spans="1:6">
      <c r="A1947" t="s">
        <v>3266</v>
      </c>
      <c r="B1947" t="s">
        <v>3061</v>
      </c>
      <c r="C1947" t="s">
        <v>3267</v>
      </c>
      <c r="D1947" t="s">
        <v>3234</v>
      </c>
      <c r="E1947" t="s">
        <v>3235</v>
      </c>
      <c r="F1947" t="s">
        <v>316</v>
      </c>
    </row>
    <row r="1948" spans="1:6">
      <c r="A1948" t="s">
        <v>3266</v>
      </c>
      <c r="B1948" t="s">
        <v>3061</v>
      </c>
      <c r="C1948" t="s">
        <v>3267</v>
      </c>
      <c r="D1948" t="s">
        <v>3250</v>
      </c>
      <c r="E1948" t="s">
        <v>3251</v>
      </c>
      <c r="F1948" t="s">
        <v>316</v>
      </c>
    </row>
    <row r="1949" spans="1:6">
      <c r="A1949" t="s">
        <v>3268</v>
      </c>
      <c r="B1949" t="s">
        <v>3269</v>
      </c>
      <c r="C1949" t="s">
        <v>3270</v>
      </c>
      <c r="D1949" t="s">
        <v>3270</v>
      </c>
      <c r="E1949" t="s">
        <v>3271</v>
      </c>
      <c r="F1949" t="s">
        <v>10</v>
      </c>
    </row>
    <row r="1950" spans="1:6">
      <c r="A1950" t="s">
        <v>3268</v>
      </c>
      <c r="B1950" t="s">
        <v>3269</v>
      </c>
      <c r="C1950" t="s">
        <v>3270</v>
      </c>
      <c r="D1950" t="s">
        <v>3272</v>
      </c>
      <c r="E1950" t="s">
        <v>3273</v>
      </c>
      <c r="F1950" t="s">
        <v>10</v>
      </c>
    </row>
    <row r="1951" spans="1:6">
      <c r="A1951" t="s">
        <v>3268</v>
      </c>
      <c r="B1951" t="s">
        <v>3269</v>
      </c>
      <c r="C1951" t="s">
        <v>3270</v>
      </c>
      <c r="D1951" t="s">
        <v>3274</v>
      </c>
      <c r="E1951" t="s">
        <v>3275</v>
      </c>
      <c r="F1951" t="s">
        <v>10</v>
      </c>
    </row>
    <row r="1952" spans="1:6">
      <c r="A1952" t="s">
        <v>3268</v>
      </c>
      <c r="B1952" t="s">
        <v>3269</v>
      </c>
      <c r="C1952" t="s">
        <v>3270</v>
      </c>
      <c r="D1952" t="s">
        <v>3276</v>
      </c>
      <c r="E1952" t="s">
        <v>3277</v>
      </c>
      <c r="F1952" t="s">
        <v>10</v>
      </c>
    </row>
    <row r="1953" spans="1:6">
      <c r="A1953" t="s">
        <v>3268</v>
      </c>
      <c r="B1953" t="s">
        <v>3269</v>
      </c>
      <c r="C1953" t="s">
        <v>3270</v>
      </c>
      <c r="D1953" t="s">
        <v>3278</v>
      </c>
      <c r="E1953" t="s">
        <v>3279</v>
      </c>
      <c r="F1953" t="s">
        <v>10</v>
      </c>
    </row>
    <row r="1954" spans="1:6">
      <c r="A1954" t="s">
        <v>3268</v>
      </c>
      <c r="B1954" t="s">
        <v>3269</v>
      </c>
      <c r="C1954" t="s">
        <v>3270</v>
      </c>
      <c r="D1954" t="s">
        <v>3280</v>
      </c>
      <c r="E1954" t="s">
        <v>3281</v>
      </c>
      <c r="F1954" t="s">
        <v>10</v>
      </c>
    </row>
    <row r="1955" spans="1:6">
      <c r="A1955" t="s">
        <v>3268</v>
      </c>
      <c r="B1955" t="s">
        <v>3269</v>
      </c>
      <c r="C1955" t="s">
        <v>3270</v>
      </c>
      <c r="D1955" t="s">
        <v>3282</v>
      </c>
      <c r="E1955" t="s">
        <v>3283</v>
      </c>
      <c r="F1955" t="s">
        <v>10</v>
      </c>
    </row>
    <row r="1956" spans="1:6">
      <c r="A1956" t="s">
        <v>3268</v>
      </c>
      <c r="B1956" t="s">
        <v>3269</v>
      </c>
      <c r="C1956" t="s">
        <v>3270</v>
      </c>
      <c r="D1956" t="s">
        <v>3284</v>
      </c>
      <c r="E1956" t="s">
        <v>3285</v>
      </c>
      <c r="F1956" t="s">
        <v>10</v>
      </c>
    </row>
    <row r="1957" spans="1:6">
      <c r="A1957" t="s">
        <v>3268</v>
      </c>
      <c r="B1957" t="s">
        <v>3269</v>
      </c>
      <c r="C1957" t="s">
        <v>3270</v>
      </c>
      <c r="D1957" t="s">
        <v>3286</v>
      </c>
      <c r="E1957" t="s">
        <v>3287</v>
      </c>
      <c r="F1957" t="s">
        <v>10</v>
      </c>
    </row>
    <row r="1958" spans="1:6">
      <c r="A1958" t="s">
        <v>3268</v>
      </c>
      <c r="B1958" t="s">
        <v>3269</v>
      </c>
      <c r="C1958" t="s">
        <v>3270</v>
      </c>
      <c r="D1958" t="s">
        <v>3288</v>
      </c>
      <c r="E1958" t="s">
        <v>3289</v>
      </c>
      <c r="F1958" t="s">
        <v>10</v>
      </c>
    </row>
    <row r="1959" spans="1:6">
      <c r="A1959" t="s">
        <v>3290</v>
      </c>
      <c r="B1959" t="s">
        <v>3269</v>
      </c>
      <c r="C1959" t="s">
        <v>3291</v>
      </c>
      <c r="D1959" t="s">
        <v>3291</v>
      </c>
      <c r="E1959" t="s">
        <v>3292</v>
      </c>
      <c r="F1959" t="s">
        <v>10</v>
      </c>
    </row>
    <row r="1960" spans="1:6">
      <c r="A1960" t="s">
        <v>3290</v>
      </c>
      <c r="B1960" t="s">
        <v>3269</v>
      </c>
      <c r="C1960" t="s">
        <v>3291</v>
      </c>
      <c r="D1960" t="s">
        <v>3293</v>
      </c>
      <c r="E1960" t="s">
        <v>3294</v>
      </c>
      <c r="F1960" t="s">
        <v>33</v>
      </c>
    </row>
    <row r="1961" spans="1:6">
      <c r="A1961" t="s">
        <v>3295</v>
      </c>
      <c r="B1961" t="s">
        <v>3269</v>
      </c>
      <c r="C1961" t="s">
        <v>3296</v>
      </c>
      <c r="D1961" t="s">
        <v>3296</v>
      </c>
      <c r="E1961" t="s">
        <v>3297</v>
      </c>
      <c r="F1961" t="s">
        <v>10</v>
      </c>
    </row>
    <row r="1962" spans="1:6">
      <c r="A1962" t="s">
        <v>3295</v>
      </c>
      <c r="B1962" t="s">
        <v>3269</v>
      </c>
      <c r="C1962" t="s">
        <v>3296</v>
      </c>
      <c r="D1962" t="s">
        <v>3298</v>
      </c>
      <c r="E1962" t="s">
        <v>3299</v>
      </c>
      <c r="F1962" t="s">
        <v>13</v>
      </c>
    </row>
    <row r="1963" spans="1:6">
      <c r="A1963" t="s">
        <v>3300</v>
      </c>
      <c r="B1963" t="s">
        <v>3269</v>
      </c>
      <c r="C1963" t="s">
        <v>3301</v>
      </c>
      <c r="D1963" t="s">
        <v>3301</v>
      </c>
      <c r="E1963" t="s">
        <v>3302</v>
      </c>
      <c r="F1963" t="s">
        <v>10</v>
      </c>
    </row>
    <row r="1964" spans="1:6">
      <c r="A1964" t="s">
        <v>3303</v>
      </c>
      <c r="B1964" t="s">
        <v>3269</v>
      </c>
      <c r="C1964" t="s">
        <v>3304</v>
      </c>
      <c r="D1964" t="s">
        <v>3304</v>
      </c>
      <c r="E1964" t="s">
        <v>3305</v>
      </c>
      <c r="F1964" t="s">
        <v>10</v>
      </c>
    </row>
    <row r="1965" spans="1:6">
      <c r="A1965" t="s">
        <v>3306</v>
      </c>
      <c r="B1965" t="s">
        <v>3269</v>
      </c>
      <c r="C1965" t="s">
        <v>3307</v>
      </c>
      <c r="D1965" t="s">
        <v>3307</v>
      </c>
      <c r="E1965" t="s">
        <v>3308</v>
      </c>
      <c r="F1965" t="s">
        <v>10</v>
      </c>
    </row>
    <row r="1966" spans="1:6">
      <c r="A1966" t="s">
        <v>3306</v>
      </c>
      <c r="B1966" t="s">
        <v>3269</v>
      </c>
      <c r="C1966" t="s">
        <v>3307</v>
      </c>
      <c r="D1966" t="s">
        <v>3309</v>
      </c>
      <c r="E1966" t="s">
        <v>3310</v>
      </c>
      <c r="F1966" t="s">
        <v>13</v>
      </c>
    </row>
    <row r="1967" spans="1:6">
      <c r="A1967" t="s">
        <v>3311</v>
      </c>
      <c r="B1967" t="s">
        <v>3269</v>
      </c>
      <c r="C1967" t="s">
        <v>3312</v>
      </c>
      <c r="D1967" t="s">
        <v>3312</v>
      </c>
      <c r="E1967" t="s">
        <v>3313</v>
      </c>
      <c r="F1967" t="s">
        <v>10</v>
      </c>
    </row>
    <row r="1968" spans="1:6">
      <c r="A1968" t="s">
        <v>3314</v>
      </c>
      <c r="B1968" t="s">
        <v>3269</v>
      </c>
      <c r="C1968" t="s">
        <v>3315</v>
      </c>
      <c r="D1968" t="s">
        <v>3315</v>
      </c>
      <c r="E1968" t="s">
        <v>3316</v>
      </c>
      <c r="F1968" t="s">
        <v>10</v>
      </c>
    </row>
    <row r="1969" spans="1:6">
      <c r="A1969" t="s">
        <v>3314</v>
      </c>
      <c r="B1969" t="s">
        <v>3269</v>
      </c>
      <c r="C1969" t="s">
        <v>3315</v>
      </c>
      <c r="D1969" t="s">
        <v>3317</v>
      </c>
      <c r="E1969" t="s">
        <v>3318</v>
      </c>
      <c r="F1969" t="s">
        <v>13</v>
      </c>
    </row>
    <row r="1970" spans="1:6">
      <c r="A1970" t="s">
        <v>3319</v>
      </c>
      <c r="B1970" t="s">
        <v>3269</v>
      </c>
      <c r="C1970" t="s">
        <v>3320</v>
      </c>
      <c r="D1970" t="s">
        <v>3320</v>
      </c>
      <c r="E1970" t="s">
        <v>3321</v>
      </c>
      <c r="F1970" t="s">
        <v>10</v>
      </c>
    </row>
    <row r="1971" spans="1:6">
      <c r="A1971" t="s">
        <v>3322</v>
      </c>
      <c r="B1971" t="s">
        <v>3269</v>
      </c>
      <c r="C1971" t="s">
        <v>3293</v>
      </c>
      <c r="D1971" t="s">
        <v>3293</v>
      </c>
      <c r="E1971" t="s">
        <v>3294</v>
      </c>
      <c r="F1971" t="s">
        <v>10</v>
      </c>
    </row>
    <row r="1972" spans="1:6">
      <c r="A1972" t="s">
        <v>3322</v>
      </c>
      <c r="B1972" t="s">
        <v>3269</v>
      </c>
      <c r="C1972" t="s">
        <v>3293</v>
      </c>
      <c r="D1972" t="s">
        <v>3291</v>
      </c>
      <c r="E1972" t="s">
        <v>3292</v>
      </c>
      <c r="F1972" t="s">
        <v>33</v>
      </c>
    </row>
    <row r="1973" spans="1:6">
      <c r="A1973" t="s">
        <v>3322</v>
      </c>
      <c r="B1973" t="s">
        <v>3269</v>
      </c>
      <c r="C1973" t="s">
        <v>3293</v>
      </c>
      <c r="D1973" t="s">
        <v>3146</v>
      </c>
      <c r="E1973" t="s">
        <v>3147</v>
      </c>
      <c r="F1973" t="s">
        <v>33</v>
      </c>
    </row>
    <row r="1974" spans="1:6">
      <c r="A1974" t="s">
        <v>3322</v>
      </c>
      <c r="B1974" t="s">
        <v>3269</v>
      </c>
      <c r="C1974" t="s">
        <v>3293</v>
      </c>
      <c r="D1974" t="s">
        <v>3323</v>
      </c>
      <c r="E1974" t="s">
        <v>3324</v>
      </c>
      <c r="F1974" t="s">
        <v>33</v>
      </c>
    </row>
    <row r="1975" spans="1:6">
      <c r="A1975" t="s">
        <v>3325</v>
      </c>
      <c r="B1975" t="s">
        <v>3269</v>
      </c>
      <c r="C1975" t="s">
        <v>3326</v>
      </c>
      <c r="D1975" t="s">
        <v>3326</v>
      </c>
      <c r="E1975" t="s">
        <v>3327</v>
      </c>
      <c r="F1975" t="s">
        <v>10</v>
      </c>
    </row>
    <row r="1976" spans="1:6">
      <c r="A1976" t="s">
        <v>3328</v>
      </c>
      <c r="B1976" t="s">
        <v>3269</v>
      </c>
      <c r="C1976" t="s">
        <v>3329</v>
      </c>
      <c r="D1976" t="s">
        <v>3329</v>
      </c>
      <c r="E1976" t="s">
        <v>3330</v>
      </c>
      <c r="F1976" t="s">
        <v>10</v>
      </c>
    </row>
    <row r="1977" spans="1:6">
      <c r="A1977" t="s">
        <v>3331</v>
      </c>
      <c r="B1977" t="s">
        <v>3269</v>
      </c>
      <c r="C1977" t="s">
        <v>3332</v>
      </c>
      <c r="D1977" t="e">
        <v>#N/A</v>
      </c>
      <c r="E1977" t="e">
        <v>#N/A</v>
      </c>
    </row>
    <row r="1978" spans="1:6">
      <c r="A1978" t="s">
        <v>3331</v>
      </c>
      <c r="B1978" t="s">
        <v>3269</v>
      </c>
      <c r="C1978" t="s">
        <v>3332</v>
      </c>
      <c r="D1978" t="s">
        <v>3333</v>
      </c>
      <c r="E1978" t="s">
        <v>3334</v>
      </c>
      <c r="F1978" t="s">
        <v>10</v>
      </c>
    </row>
    <row r="1979" spans="1:6">
      <c r="A1979" t="s">
        <v>3331</v>
      </c>
      <c r="B1979" t="s">
        <v>3269</v>
      </c>
      <c r="C1979" t="s">
        <v>3332</v>
      </c>
      <c r="D1979" t="s">
        <v>3335</v>
      </c>
      <c r="E1979" t="s">
        <v>3336</v>
      </c>
      <c r="F1979" t="s">
        <v>10</v>
      </c>
    </row>
    <row r="1980" spans="1:6">
      <c r="A1980" t="s">
        <v>3331</v>
      </c>
      <c r="B1980" t="s">
        <v>3269</v>
      </c>
      <c r="C1980" t="s">
        <v>3332</v>
      </c>
      <c r="D1980" t="s">
        <v>3312</v>
      </c>
      <c r="E1980" t="s">
        <v>3313</v>
      </c>
      <c r="F1980" t="s">
        <v>33</v>
      </c>
    </row>
    <row r="1981" spans="1:6">
      <c r="A1981" t="s">
        <v>3331</v>
      </c>
      <c r="B1981" t="s">
        <v>3269</v>
      </c>
      <c r="C1981" t="s">
        <v>3332</v>
      </c>
      <c r="D1981" t="s">
        <v>3224</v>
      </c>
      <c r="E1981" t="s">
        <v>3337</v>
      </c>
      <c r="F1981" t="s">
        <v>33</v>
      </c>
    </row>
    <row r="1982" spans="1:6">
      <c r="A1982" t="s">
        <v>3338</v>
      </c>
      <c r="B1982" t="s">
        <v>3269</v>
      </c>
      <c r="C1982" t="s">
        <v>3339</v>
      </c>
      <c r="D1982" t="s">
        <v>3339</v>
      </c>
      <c r="E1982" t="s">
        <v>3340</v>
      </c>
      <c r="F1982" t="s">
        <v>10</v>
      </c>
    </row>
    <row r="1983" spans="1:6">
      <c r="A1983" t="s">
        <v>3338</v>
      </c>
      <c r="B1983" t="s">
        <v>3269</v>
      </c>
      <c r="C1983" t="s">
        <v>3339</v>
      </c>
      <c r="D1983" t="s">
        <v>3312</v>
      </c>
      <c r="E1983" t="s">
        <v>3313</v>
      </c>
      <c r="F1983" t="s">
        <v>33</v>
      </c>
    </row>
    <row r="1984" spans="1:6">
      <c r="A1984" t="s">
        <v>3338</v>
      </c>
      <c r="B1984" t="s">
        <v>3269</v>
      </c>
      <c r="C1984" t="s">
        <v>3339</v>
      </c>
      <c r="D1984" t="e">
        <v>#N/A</v>
      </c>
      <c r="E1984" t="e">
        <v>#N/A</v>
      </c>
      <c r="F1984" t="s">
        <v>33</v>
      </c>
    </row>
    <row r="1985" spans="1:6">
      <c r="A1985" t="s">
        <v>3341</v>
      </c>
      <c r="B1985" t="s">
        <v>3269</v>
      </c>
      <c r="C1985" t="s">
        <v>3323</v>
      </c>
      <c r="D1985" t="s">
        <v>3323</v>
      </c>
      <c r="E1985" t="s">
        <v>3324</v>
      </c>
      <c r="F1985" t="s">
        <v>10</v>
      </c>
    </row>
    <row r="1986" spans="1:6">
      <c r="A1986" t="s">
        <v>3341</v>
      </c>
      <c r="B1986" t="s">
        <v>3269</v>
      </c>
      <c r="C1986" t="s">
        <v>3323</v>
      </c>
      <c r="D1986" t="s">
        <v>3293</v>
      </c>
      <c r="E1986" t="s">
        <v>3294</v>
      </c>
      <c r="F1986" t="s">
        <v>33</v>
      </c>
    </row>
    <row r="1987" spans="1:6">
      <c r="A1987" t="s">
        <v>3341</v>
      </c>
      <c r="B1987" t="s">
        <v>3269</v>
      </c>
      <c r="C1987" t="s">
        <v>3323</v>
      </c>
      <c r="D1987" t="s">
        <v>3342</v>
      </c>
      <c r="E1987" t="s">
        <v>3343</v>
      </c>
      <c r="F1987" t="s">
        <v>13</v>
      </c>
    </row>
    <row r="1988" spans="1:6">
      <c r="A1988" t="s">
        <v>3344</v>
      </c>
      <c r="B1988" t="s">
        <v>3269</v>
      </c>
      <c r="C1988" t="s">
        <v>3298</v>
      </c>
      <c r="D1988" t="s">
        <v>3298</v>
      </c>
      <c r="E1988" t="s">
        <v>3299</v>
      </c>
      <c r="F1988" t="s">
        <v>10</v>
      </c>
    </row>
    <row r="1989" spans="1:6">
      <c r="A1989" t="s">
        <v>3345</v>
      </c>
      <c r="B1989" t="s">
        <v>3269</v>
      </c>
      <c r="C1989" t="s">
        <v>3335</v>
      </c>
      <c r="D1989" t="s">
        <v>3335</v>
      </c>
      <c r="E1989" t="s">
        <v>3336</v>
      </c>
      <c r="F1989" t="s">
        <v>10</v>
      </c>
    </row>
    <row r="1990" spans="1:6">
      <c r="A1990" t="s">
        <v>3346</v>
      </c>
      <c r="B1990" t="s">
        <v>3269</v>
      </c>
      <c r="C1990" t="s">
        <v>3347</v>
      </c>
      <c r="D1990" t="s">
        <v>3347</v>
      </c>
      <c r="E1990" t="s">
        <v>3348</v>
      </c>
      <c r="F1990" t="s">
        <v>10</v>
      </c>
    </row>
    <row r="1991" spans="1:6">
      <c r="A1991" t="s">
        <v>3349</v>
      </c>
      <c r="B1991" t="s">
        <v>3269</v>
      </c>
      <c r="C1991" t="s">
        <v>3350</v>
      </c>
      <c r="D1991" t="s">
        <v>3350</v>
      </c>
      <c r="E1991" t="s">
        <v>3351</v>
      </c>
      <c r="F1991" t="s">
        <v>10</v>
      </c>
    </row>
    <row r="1992" spans="1:6">
      <c r="A1992" t="s">
        <v>3352</v>
      </c>
      <c r="B1992" t="s">
        <v>3269</v>
      </c>
      <c r="C1992" t="s">
        <v>3342</v>
      </c>
      <c r="D1992" t="s">
        <v>3342</v>
      </c>
      <c r="E1992" t="s">
        <v>3343</v>
      </c>
      <c r="F1992" t="s">
        <v>10</v>
      </c>
    </row>
    <row r="1993" spans="1:6">
      <c r="A1993" t="s">
        <v>3353</v>
      </c>
      <c r="B1993" t="s">
        <v>3269</v>
      </c>
      <c r="C1993" t="s">
        <v>3354</v>
      </c>
      <c r="D1993" t="s">
        <v>3354</v>
      </c>
      <c r="E1993" t="s">
        <v>3355</v>
      </c>
      <c r="F1993" t="s">
        <v>10</v>
      </c>
    </row>
    <row r="1994" spans="1:6">
      <c r="A1994" t="s">
        <v>3356</v>
      </c>
      <c r="B1994" t="s">
        <v>3269</v>
      </c>
      <c r="C1994" t="s">
        <v>3309</v>
      </c>
      <c r="D1994" t="s">
        <v>3309</v>
      </c>
      <c r="E1994" t="s">
        <v>3310</v>
      </c>
      <c r="F1994" t="s">
        <v>10</v>
      </c>
    </row>
    <row r="1995" spans="1:6">
      <c r="A1995" t="s">
        <v>3357</v>
      </c>
      <c r="B1995" t="s">
        <v>3269</v>
      </c>
      <c r="C1995" t="s">
        <v>3358</v>
      </c>
      <c r="D1995" t="s">
        <v>3358</v>
      </c>
      <c r="E1995" t="s">
        <v>3359</v>
      </c>
      <c r="F1995" t="s">
        <v>10</v>
      </c>
    </row>
    <row r="1996" spans="1:6">
      <c r="A1996" t="s">
        <v>3360</v>
      </c>
      <c r="B1996" t="s">
        <v>3269</v>
      </c>
      <c r="C1996" t="s">
        <v>3361</v>
      </c>
      <c r="D1996" t="s">
        <v>3361</v>
      </c>
      <c r="E1996" t="s">
        <v>3362</v>
      </c>
      <c r="F1996" t="s">
        <v>10</v>
      </c>
    </row>
    <row r="1997" spans="1:6">
      <c r="A1997" t="s">
        <v>3363</v>
      </c>
      <c r="B1997" t="s">
        <v>3269</v>
      </c>
      <c r="C1997" t="s">
        <v>3364</v>
      </c>
      <c r="D1997" t="s">
        <v>3364</v>
      </c>
      <c r="E1997" t="s">
        <v>3365</v>
      </c>
      <c r="F1997" t="s">
        <v>10</v>
      </c>
    </row>
    <row r="1998" spans="1:6">
      <c r="A1998" t="s">
        <v>3363</v>
      </c>
      <c r="B1998" t="s">
        <v>3269</v>
      </c>
      <c r="C1998" t="s">
        <v>3364</v>
      </c>
      <c r="D1998" t="s">
        <v>3361</v>
      </c>
      <c r="E1998" t="s">
        <v>3362</v>
      </c>
      <c r="F1998" t="s">
        <v>13</v>
      </c>
    </row>
    <row r="1999" spans="1:6">
      <c r="A1999" t="s">
        <v>3366</v>
      </c>
      <c r="B1999" t="s">
        <v>3269</v>
      </c>
      <c r="C1999" t="s">
        <v>3224</v>
      </c>
      <c r="D1999" t="s">
        <v>3224</v>
      </c>
      <c r="E1999" t="s">
        <v>3337</v>
      </c>
      <c r="F1999" t="s">
        <v>10</v>
      </c>
    </row>
    <row r="2000" spans="1:6">
      <c r="A2000" t="s">
        <v>3367</v>
      </c>
      <c r="B2000" t="s">
        <v>3269</v>
      </c>
      <c r="C2000" t="s">
        <v>3368</v>
      </c>
      <c r="D2000" t="s">
        <v>3369</v>
      </c>
      <c r="E2000" t="s">
        <v>3370</v>
      </c>
      <c r="F2000" t="s">
        <v>10</v>
      </c>
    </row>
    <row r="2001" spans="1:6">
      <c r="A2001" t="s">
        <v>3371</v>
      </c>
      <c r="B2001" t="s">
        <v>3269</v>
      </c>
      <c r="C2001" t="s">
        <v>3372</v>
      </c>
      <c r="D2001" t="s">
        <v>3372</v>
      </c>
      <c r="E2001" t="s">
        <v>3373</v>
      </c>
      <c r="F2001" t="s">
        <v>10</v>
      </c>
    </row>
    <row r="2002" spans="1:6">
      <c r="A2002" t="s">
        <v>3371</v>
      </c>
      <c r="B2002" t="s">
        <v>3269</v>
      </c>
      <c r="C2002" t="s">
        <v>3372</v>
      </c>
      <c r="D2002" t="e">
        <v>#N/A</v>
      </c>
      <c r="E2002" t="e">
        <v>#N/A</v>
      </c>
      <c r="F2002" t="s">
        <v>33</v>
      </c>
    </row>
    <row r="2003" spans="1:6">
      <c r="A2003" t="s">
        <v>3371</v>
      </c>
      <c r="B2003" t="s">
        <v>3269</v>
      </c>
      <c r="C2003" t="s">
        <v>3372</v>
      </c>
      <c r="D2003" t="e">
        <v>#N/A</v>
      </c>
      <c r="E2003" t="e">
        <v>#N/A</v>
      </c>
      <c r="F2003" t="s">
        <v>33</v>
      </c>
    </row>
    <row r="2004" spans="1:6">
      <c r="A2004" t="s">
        <v>3371</v>
      </c>
      <c r="B2004" t="s">
        <v>3269</v>
      </c>
      <c r="C2004" t="s">
        <v>3372</v>
      </c>
      <c r="D2004" t="e">
        <v>#N/A</v>
      </c>
      <c r="E2004" t="e">
        <v>#N/A</v>
      </c>
      <c r="F2004" t="s">
        <v>33</v>
      </c>
    </row>
    <row r="2005" spans="1:6">
      <c r="A2005" t="s">
        <v>3374</v>
      </c>
      <c r="B2005" t="s">
        <v>3269</v>
      </c>
      <c r="C2005" t="s">
        <v>3375</v>
      </c>
      <c r="D2005" t="s">
        <v>3375</v>
      </c>
      <c r="E2005" t="s">
        <v>3376</v>
      </c>
      <c r="F2005" t="s">
        <v>10</v>
      </c>
    </row>
    <row r="2006" spans="1:6">
      <c r="A2006" t="s">
        <v>3377</v>
      </c>
      <c r="B2006" t="s">
        <v>3269</v>
      </c>
      <c r="C2006" t="s">
        <v>3378</v>
      </c>
      <c r="D2006" t="s">
        <v>3378</v>
      </c>
      <c r="E2006" t="s">
        <v>3379</v>
      </c>
      <c r="F2006" t="s">
        <v>10</v>
      </c>
    </row>
    <row r="2007" spans="1:6">
      <c r="A2007" t="s">
        <v>3380</v>
      </c>
      <c r="B2007" t="s">
        <v>3269</v>
      </c>
      <c r="C2007" t="s">
        <v>3381</v>
      </c>
      <c r="D2007" t="s">
        <v>3381</v>
      </c>
      <c r="E2007" t="s">
        <v>3382</v>
      </c>
      <c r="F2007" t="s">
        <v>10</v>
      </c>
    </row>
    <row r="2008" spans="1:6">
      <c r="A2008" t="s">
        <v>3383</v>
      </c>
      <c r="B2008" t="s">
        <v>3269</v>
      </c>
      <c r="C2008" t="s">
        <v>3384</v>
      </c>
      <c r="D2008" t="s">
        <v>3384</v>
      </c>
      <c r="E2008" t="s">
        <v>3385</v>
      </c>
      <c r="F2008" t="s">
        <v>10</v>
      </c>
    </row>
    <row r="2009" spans="1:6">
      <c r="A2009" t="s">
        <v>3386</v>
      </c>
      <c r="B2009" t="s">
        <v>3269</v>
      </c>
      <c r="C2009" t="s">
        <v>3387</v>
      </c>
      <c r="D2009" t="s">
        <v>3387</v>
      </c>
      <c r="E2009" t="s">
        <v>3388</v>
      </c>
      <c r="F2009" t="s">
        <v>10</v>
      </c>
    </row>
    <row r="2010" spans="1:6">
      <c r="A2010" t="s">
        <v>3389</v>
      </c>
      <c r="B2010" t="s">
        <v>3269</v>
      </c>
      <c r="C2010" t="s">
        <v>3390</v>
      </c>
      <c r="D2010" t="s">
        <v>3390</v>
      </c>
      <c r="E2010" t="s">
        <v>3391</v>
      </c>
      <c r="F2010" t="s">
        <v>10</v>
      </c>
    </row>
    <row r="2011" spans="1:6">
      <c r="A2011" t="s">
        <v>3392</v>
      </c>
      <c r="B2011" t="s">
        <v>3269</v>
      </c>
      <c r="C2011" t="s">
        <v>3393</v>
      </c>
      <c r="D2011" t="s">
        <v>3393</v>
      </c>
      <c r="E2011" t="s">
        <v>3394</v>
      </c>
      <c r="F2011" t="s">
        <v>10</v>
      </c>
    </row>
    <row r="2012" spans="1:6">
      <c r="A2012" t="s">
        <v>3395</v>
      </c>
      <c r="B2012" t="s">
        <v>3269</v>
      </c>
      <c r="C2012" t="s">
        <v>3317</v>
      </c>
      <c r="D2012" t="s">
        <v>3317</v>
      </c>
      <c r="E2012" t="s">
        <v>3318</v>
      </c>
      <c r="F2012" t="s">
        <v>10</v>
      </c>
    </row>
    <row r="2013" spans="1:6">
      <c r="A2013" t="s">
        <v>3396</v>
      </c>
      <c r="B2013" t="s">
        <v>3269</v>
      </c>
      <c r="C2013" t="s">
        <v>3397</v>
      </c>
      <c r="D2013" t="s">
        <v>3369</v>
      </c>
      <c r="E2013" t="s">
        <v>3370</v>
      </c>
      <c r="F2013" t="s">
        <v>10</v>
      </c>
    </row>
    <row r="2014" spans="1:6">
      <c r="A2014" t="s">
        <v>3398</v>
      </c>
      <c r="B2014" t="s">
        <v>3269</v>
      </c>
      <c r="C2014" t="s">
        <v>3399</v>
      </c>
      <c r="D2014" t="e">
        <v>#N/A</v>
      </c>
      <c r="E2014" t="e">
        <v>#N/A</v>
      </c>
    </row>
    <row r="2015" spans="1:6">
      <c r="A2015" t="s">
        <v>3398</v>
      </c>
      <c r="B2015" t="s">
        <v>3269</v>
      </c>
      <c r="C2015" t="s">
        <v>3399</v>
      </c>
      <c r="D2015" t="s">
        <v>3335</v>
      </c>
      <c r="E2015" t="s">
        <v>3336</v>
      </c>
      <c r="F2015" t="s">
        <v>10</v>
      </c>
    </row>
    <row r="2016" spans="1:6">
      <c r="A2016" t="s">
        <v>3398</v>
      </c>
      <c r="B2016" t="s">
        <v>3269</v>
      </c>
      <c r="C2016" t="s">
        <v>3399</v>
      </c>
      <c r="D2016" t="s">
        <v>3372</v>
      </c>
      <c r="E2016" t="s">
        <v>3373</v>
      </c>
      <c r="F2016" t="s">
        <v>10</v>
      </c>
    </row>
    <row r="2017" spans="1:6">
      <c r="A2017" t="s">
        <v>3398</v>
      </c>
      <c r="B2017" t="s">
        <v>3269</v>
      </c>
      <c r="C2017" t="s">
        <v>3399</v>
      </c>
      <c r="D2017" t="s">
        <v>3400</v>
      </c>
      <c r="E2017" t="s">
        <v>3401</v>
      </c>
      <c r="F2017" t="s">
        <v>10</v>
      </c>
    </row>
    <row r="2018" spans="1:6">
      <c r="A2018" t="s">
        <v>3402</v>
      </c>
      <c r="B2018" t="s">
        <v>3269</v>
      </c>
      <c r="C2018" t="s">
        <v>3403</v>
      </c>
      <c r="D2018" t="s">
        <v>3403</v>
      </c>
      <c r="E2018" t="s">
        <v>3404</v>
      </c>
      <c r="F2018" t="s">
        <v>10</v>
      </c>
    </row>
    <row r="2019" spans="1:6">
      <c r="A2019" t="s">
        <v>3405</v>
      </c>
      <c r="B2019" t="s">
        <v>3269</v>
      </c>
      <c r="C2019" t="s">
        <v>3406</v>
      </c>
      <c r="D2019" t="e">
        <v>#N/A</v>
      </c>
      <c r="E2019" t="e">
        <v>#N/A</v>
      </c>
    </row>
    <row r="2020" spans="1:6">
      <c r="A2020" t="s">
        <v>3405</v>
      </c>
      <c r="B2020" t="s">
        <v>3269</v>
      </c>
      <c r="C2020" t="s">
        <v>3406</v>
      </c>
      <c r="D2020" t="s">
        <v>3407</v>
      </c>
      <c r="E2020" t="s">
        <v>3408</v>
      </c>
      <c r="F2020" t="s">
        <v>10</v>
      </c>
    </row>
    <row r="2021" spans="1:6">
      <c r="A2021" t="s">
        <v>3405</v>
      </c>
      <c r="B2021" t="s">
        <v>3269</v>
      </c>
      <c r="C2021" t="s">
        <v>3406</v>
      </c>
      <c r="D2021" t="s">
        <v>3409</v>
      </c>
      <c r="E2021" t="s">
        <v>3410</v>
      </c>
      <c r="F2021" t="s">
        <v>10</v>
      </c>
    </row>
    <row r="2022" spans="1:6">
      <c r="A2022" t="s">
        <v>3405</v>
      </c>
      <c r="B2022" t="s">
        <v>3269</v>
      </c>
      <c r="C2022" t="s">
        <v>3406</v>
      </c>
      <c r="D2022" t="s">
        <v>3411</v>
      </c>
      <c r="E2022" t="s">
        <v>3412</v>
      </c>
      <c r="F2022" t="s">
        <v>10</v>
      </c>
    </row>
    <row r="2023" spans="1:6">
      <c r="A2023" t="s">
        <v>3413</v>
      </c>
      <c r="B2023" t="s">
        <v>3269</v>
      </c>
      <c r="C2023" t="s">
        <v>3414</v>
      </c>
      <c r="D2023" t="s">
        <v>3369</v>
      </c>
      <c r="E2023" t="s">
        <v>3370</v>
      </c>
      <c r="F2023" t="s">
        <v>10</v>
      </c>
    </row>
    <row r="2024" spans="1:6">
      <c r="A2024" t="s">
        <v>3401</v>
      </c>
      <c r="B2024" t="s">
        <v>3269</v>
      </c>
      <c r="C2024" t="s">
        <v>3415</v>
      </c>
      <c r="D2024" t="e">
        <v>#N/A</v>
      </c>
      <c r="E2024" t="e">
        <v>#N/A</v>
      </c>
    </row>
    <row r="2025" spans="1:6">
      <c r="A2025" t="s">
        <v>3401</v>
      </c>
      <c r="B2025" t="s">
        <v>3269</v>
      </c>
      <c r="C2025" t="s">
        <v>3415</v>
      </c>
      <c r="D2025" t="s">
        <v>3270</v>
      </c>
      <c r="E2025" t="s">
        <v>3271</v>
      </c>
      <c r="F2025" t="s">
        <v>316</v>
      </c>
    </row>
    <row r="2026" spans="1:6">
      <c r="A2026" t="s">
        <v>3401</v>
      </c>
      <c r="B2026" t="s">
        <v>3269</v>
      </c>
      <c r="C2026" t="s">
        <v>3415</v>
      </c>
      <c r="D2026" t="s">
        <v>3291</v>
      </c>
      <c r="E2026" t="s">
        <v>3292</v>
      </c>
      <c r="F2026" t="s">
        <v>316</v>
      </c>
    </row>
    <row r="2027" spans="1:6">
      <c r="A2027" t="s">
        <v>3401</v>
      </c>
      <c r="B2027" t="s">
        <v>3269</v>
      </c>
      <c r="C2027" t="s">
        <v>3415</v>
      </c>
      <c r="D2027" t="s">
        <v>3304</v>
      </c>
      <c r="E2027" t="s">
        <v>3305</v>
      </c>
      <c r="F2027" t="s">
        <v>316</v>
      </c>
    </row>
    <row r="2028" spans="1:6">
      <c r="A2028" t="s">
        <v>3401</v>
      </c>
      <c r="B2028" t="s">
        <v>3269</v>
      </c>
      <c r="C2028" t="s">
        <v>3415</v>
      </c>
      <c r="D2028" t="s">
        <v>3326</v>
      </c>
      <c r="E2028" t="s">
        <v>3327</v>
      </c>
      <c r="F2028" t="s">
        <v>316</v>
      </c>
    </row>
    <row r="2029" spans="1:6">
      <c r="A2029" t="s">
        <v>3401</v>
      </c>
      <c r="B2029" t="s">
        <v>3269</v>
      </c>
      <c r="C2029" t="s">
        <v>3415</v>
      </c>
      <c r="D2029" t="s">
        <v>3323</v>
      </c>
      <c r="E2029" t="s">
        <v>3324</v>
      </c>
      <c r="F2029" t="s">
        <v>316</v>
      </c>
    </row>
    <row r="2030" spans="1:6">
      <c r="A2030" t="s">
        <v>3416</v>
      </c>
      <c r="B2030" t="s">
        <v>3269</v>
      </c>
      <c r="C2030" t="s">
        <v>3378</v>
      </c>
      <c r="D2030" t="s">
        <v>3378</v>
      </c>
      <c r="E2030" t="s">
        <v>3379</v>
      </c>
      <c r="F2030" t="s">
        <v>10</v>
      </c>
    </row>
    <row r="2031" spans="1:6">
      <c r="A2031" t="s">
        <v>3416</v>
      </c>
      <c r="B2031" t="s">
        <v>3269</v>
      </c>
      <c r="C2031" t="s">
        <v>3378</v>
      </c>
      <c r="D2031" t="s">
        <v>3358</v>
      </c>
      <c r="E2031" t="s">
        <v>3359</v>
      </c>
      <c r="F2031" t="s">
        <v>316</v>
      </c>
    </row>
    <row r="2032" spans="1:6">
      <c r="A2032" t="s">
        <v>3417</v>
      </c>
      <c r="B2032" t="s">
        <v>3269</v>
      </c>
      <c r="C2032" t="s">
        <v>3269</v>
      </c>
      <c r="D2032" t="e">
        <v>#N/A</v>
      </c>
      <c r="E2032" t="e">
        <v>#N/A</v>
      </c>
    </row>
    <row r="2033" spans="1:6">
      <c r="A2033" t="s">
        <v>3417</v>
      </c>
      <c r="B2033" t="s">
        <v>3269</v>
      </c>
      <c r="C2033" t="s">
        <v>3269</v>
      </c>
      <c r="D2033" t="s">
        <v>3291</v>
      </c>
      <c r="E2033" t="s">
        <v>3292</v>
      </c>
      <c r="F2033" t="s">
        <v>316</v>
      </c>
    </row>
    <row r="2034" spans="1:6">
      <c r="A2034" t="s">
        <v>3417</v>
      </c>
      <c r="B2034" t="s">
        <v>3269</v>
      </c>
      <c r="C2034" t="s">
        <v>3269</v>
      </c>
      <c r="D2034" t="s">
        <v>3304</v>
      </c>
      <c r="E2034" t="s">
        <v>3305</v>
      </c>
      <c r="F2034" t="s">
        <v>316</v>
      </c>
    </row>
    <row r="2035" spans="1:6">
      <c r="A2035" t="s">
        <v>3417</v>
      </c>
      <c r="B2035" t="s">
        <v>3269</v>
      </c>
      <c r="C2035" t="s">
        <v>3269</v>
      </c>
      <c r="D2035" t="s">
        <v>3293</v>
      </c>
      <c r="E2035" t="s">
        <v>3294</v>
      </c>
      <c r="F2035" t="s">
        <v>316</v>
      </c>
    </row>
    <row r="2036" spans="1:6">
      <c r="A2036" t="s">
        <v>3417</v>
      </c>
      <c r="B2036" t="s">
        <v>3269</v>
      </c>
      <c r="C2036" t="s">
        <v>3269</v>
      </c>
      <c r="D2036" t="s">
        <v>3323</v>
      </c>
      <c r="E2036" t="s">
        <v>3324</v>
      </c>
      <c r="F2036" t="s">
        <v>316</v>
      </c>
    </row>
    <row r="2037" spans="1:6">
      <c r="A2037" t="s">
        <v>3417</v>
      </c>
      <c r="B2037" t="s">
        <v>3269</v>
      </c>
      <c r="C2037" t="s">
        <v>3269</v>
      </c>
      <c r="D2037" t="s">
        <v>3342</v>
      </c>
      <c r="E2037" t="s">
        <v>3343</v>
      </c>
      <c r="F2037" t="s">
        <v>316</v>
      </c>
    </row>
    <row r="2038" spans="1:6">
      <c r="A2038" t="s">
        <v>3417</v>
      </c>
      <c r="B2038" t="s">
        <v>3269</v>
      </c>
      <c r="C2038" t="s">
        <v>3269</v>
      </c>
      <c r="D2038" t="s">
        <v>3387</v>
      </c>
      <c r="E2038" t="s">
        <v>3388</v>
      </c>
      <c r="F2038" t="s">
        <v>316</v>
      </c>
    </row>
    <row r="2039" spans="1:6">
      <c r="A2039" t="s">
        <v>3417</v>
      </c>
      <c r="B2039" t="s">
        <v>3269</v>
      </c>
      <c r="C2039" t="s">
        <v>3269</v>
      </c>
      <c r="D2039" t="s">
        <v>3270</v>
      </c>
      <c r="E2039" t="s">
        <v>3271</v>
      </c>
      <c r="F2039" t="s">
        <v>316</v>
      </c>
    </row>
    <row r="2040" spans="1:6">
      <c r="A2040" t="s">
        <v>3417</v>
      </c>
      <c r="B2040" t="s">
        <v>3269</v>
      </c>
      <c r="C2040" t="s">
        <v>3269</v>
      </c>
      <c r="D2040" t="s">
        <v>3315</v>
      </c>
      <c r="E2040" t="s">
        <v>3316</v>
      </c>
      <c r="F2040" t="s">
        <v>316</v>
      </c>
    </row>
    <row r="2041" spans="1:6">
      <c r="A2041" t="s">
        <v>3417</v>
      </c>
      <c r="B2041" t="s">
        <v>3269</v>
      </c>
      <c r="C2041" t="s">
        <v>3269</v>
      </c>
      <c r="D2041" t="s">
        <v>3361</v>
      </c>
      <c r="E2041" t="s">
        <v>3362</v>
      </c>
      <c r="F2041" t="s">
        <v>316</v>
      </c>
    </row>
    <row r="2042" spans="1:6">
      <c r="A2042" t="s">
        <v>3417</v>
      </c>
      <c r="B2042" t="s">
        <v>3269</v>
      </c>
      <c r="C2042" t="s">
        <v>3269</v>
      </c>
      <c r="D2042" t="s">
        <v>3384</v>
      </c>
      <c r="E2042" t="s">
        <v>3385</v>
      </c>
      <c r="F2042" t="s">
        <v>316</v>
      </c>
    </row>
    <row r="2043" spans="1:6">
      <c r="A2043" t="s">
        <v>3417</v>
      </c>
      <c r="B2043" t="s">
        <v>3269</v>
      </c>
      <c r="C2043" t="s">
        <v>3269</v>
      </c>
      <c r="D2043" t="s">
        <v>3317</v>
      </c>
      <c r="E2043" t="s">
        <v>3318</v>
      </c>
      <c r="F2043" t="s">
        <v>316</v>
      </c>
    </row>
    <row r="2044" spans="1:6">
      <c r="A2044" t="s">
        <v>3417</v>
      </c>
      <c r="B2044" t="s">
        <v>3269</v>
      </c>
      <c r="C2044" t="s">
        <v>3269</v>
      </c>
      <c r="D2044" t="s">
        <v>3329</v>
      </c>
      <c r="E2044" t="s">
        <v>3330</v>
      </c>
      <c r="F2044" t="s">
        <v>316</v>
      </c>
    </row>
    <row r="2045" spans="1:6">
      <c r="A2045" t="s">
        <v>3417</v>
      </c>
      <c r="B2045" t="s">
        <v>3269</v>
      </c>
      <c r="C2045" t="s">
        <v>3269</v>
      </c>
      <c r="D2045" t="s">
        <v>3298</v>
      </c>
      <c r="E2045" t="s">
        <v>3299</v>
      </c>
      <c r="F2045" t="s">
        <v>316</v>
      </c>
    </row>
    <row r="2046" spans="1:6">
      <c r="A2046" t="s">
        <v>3417</v>
      </c>
      <c r="B2046" t="s">
        <v>3269</v>
      </c>
      <c r="C2046" t="s">
        <v>3269</v>
      </c>
      <c r="D2046" t="s">
        <v>3296</v>
      </c>
      <c r="E2046" t="s">
        <v>3297</v>
      </c>
      <c r="F2046" t="s">
        <v>316</v>
      </c>
    </row>
    <row r="2047" spans="1:6">
      <c r="A2047" t="s">
        <v>3417</v>
      </c>
      <c r="B2047" t="s">
        <v>3269</v>
      </c>
      <c r="C2047" t="s">
        <v>3269</v>
      </c>
      <c r="D2047" t="s">
        <v>3364</v>
      </c>
      <c r="E2047" t="s">
        <v>3365</v>
      </c>
      <c r="F2047" t="s">
        <v>316</v>
      </c>
    </row>
    <row r="2048" spans="1:6">
      <c r="A2048" t="s">
        <v>3417</v>
      </c>
      <c r="B2048" t="s">
        <v>3269</v>
      </c>
      <c r="C2048" t="s">
        <v>3269</v>
      </c>
      <c r="D2048" t="s">
        <v>3309</v>
      </c>
      <c r="E2048" t="s">
        <v>3310</v>
      </c>
      <c r="F2048" t="s">
        <v>316</v>
      </c>
    </row>
    <row r="2049" spans="1:6">
      <c r="A2049" t="s">
        <v>3417</v>
      </c>
      <c r="B2049" t="s">
        <v>3269</v>
      </c>
      <c r="C2049" t="s">
        <v>3269</v>
      </c>
      <c r="D2049" t="s">
        <v>3312</v>
      </c>
      <c r="E2049" t="s">
        <v>3313</v>
      </c>
      <c r="F2049" t="s">
        <v>316</v>
      </c>
    </row>
    <row r="2050" spans="1:6">
      <c r="A2050" t="s">
        <v>3417</v>
      </c>
      <c r="B2050" t="s">
        <v>3269</v>
      </c>
      <c r="C2050" t="s">
        <v>3269</v>
      </c>
      <c r="D2050" t="s">
        <v>3358</v>
      </c>
      <c r="E2050" t="s">
        <v>3359</v>
      </c>
      <c r="F2050" t="s">
        <v>316</v>
      </c>
    </row>
    <row r="2051" spans="1:6">
      <c r="A2051" t="s">
        <v>3417</v>
      </c>
      <c r="B2051" t="s">
        <v>3269</v>
      </c>
      <c r="C2051" t="s">
        <v>3269</v>
      </c>
      <c r="D2051" t="s">
        <v>3375</v>
      </c>
      <c r="E2051" t="s">
        <v>3376</v>
      </c>
      <c r="F2051" t="s">
        <v>316</v>
      </c>
    </row>
    <row r="2052" spans="1:6">
      <c r="A2052" t="s">
        <v>3417</v>
      </c>
      <c r="B2052" t="s">
        <v>3269</v>
      </c>
      <c r="C2052" t="s">
        <v>3269</v>
      </c>
      <c r="D2052" t="s">
        <v>3224</v>
      </c>
      <c r="E2052" t="s">
        <v>3337</v>
      </c>
      <c r="F2052" t="s">
        <v>316</v>
      </c>
    </row>
    <row r="2053" spans="1:6">
      <c r="A2053" t="s">
        <v>3417</v>
      </c>
      <c r="B2053" t="s">
        <v>3269</v>
      </c>
      <c r="C2053" t="s">
        <v>3269</v>
      </c>
      <c r="D2053" t="s">
        <v>3307</v>
      </c>
      <c r="E2053" t="s">
        <v>3308</v>
      </c>
      <c r="F2053" t="s">
        <v>316</v>
      </c>
    </row>
    <row r="2054" spans="1:6">
      <c r="A2054" t="s">
        <v>3417</v>
      </c>
      <c r="B2054" t="s">
        <v>3269</v>
      </c>
      <c r="C2054" t="s">
        <v>3269</v>
      </c>
      <c r="D2054" t="e">
        <v>#N/A</v>
      </c>
      <c r="E2054" t="e">
        <v>#N/A</v>
      </c>
      <c r="F2054" t="s">
        <v>316</v>
      </c>
    </row>
    <row r="2055" spans="1:6">
      <c r="A2055" t="s">
        <v>3417</v>
      </c>
      <c r="B2055" t="s">
        <v>3269</v>
      </c>
      <c r="C2055" t="s">
        <v>3269</v>
      </c>
      <c r="D2055" t="s">
        <v>3354</v>
      </c>
      <c r="E2055" t="s">
        <v>3355</v>
      </c>
      <c r="F2055" t="s">
        <v>316</v>
      </c>
    </row>
    <row r="2056" spans="1:6">
      <c r="A2056" t="s">
        <v>3418</v>
      </c>
      <c r="B2056" t="s">
        <v>3269</v>
      </c>
      <c r="C2056" t="s">
        <v>3419</v>
      </c>
      <c r="D2056" t="e">
        <v>#N/A</v>
      </c>
      <c r="E2056" t="e">
        <v>#N/A</v>
      </c>
    </row>
    <row r="2057" spans="1:6">
      <c r="A2057" t="s">
        <v>3418</v>
      </c>
      <c r="B2057" t="s">
        <v>3269</v>
      </c>
      <c r="C2057" t="s">
        <v>3419</v>
      </c>
      <c r="D2057" t="s">
        <v>3339</v>
      </c>
      <c r="E2057" t="s">
        <v>3340</v>
      </c>
      <c r="F2057" t="s">
        <v>316</v>
      </c>
    </row>
    <row r="2058" spans="1:6">
      <c r="A2058" t="s">
        <v>3418</v>
      </c>
      <c r="B2058" t="s">
        <v>3269</v>
      </c>
      <c r="C2058" t="s">
        <v>3419</v>
      </c>
      <c r="D2058" t="e">
        <v>#N/A</v>
      </c>
      <c r="E2058" t="e">
        <v>#N/A</v>
      </c>
      <c r="F2058" t="s">
        <v>316</v>
      </c>
    </row>
    <row r="2059" spans="1:6">
      <c r="A2059" t="s">
        <v>3418</v>
      </c>
      <c r="B2059" t="s">
        <v>3269</v>
      </c>
      <c r="C2059" t="s">
        <v>3419</v>
      </c>
      <c r="D2059" t="s">
        <v>3372</v>
      </c>
      <c r="E2059" t="s">
        <v>3373</v>
      </c>
      <c r="F2059" t="s">
        <v>316</v>
      </c>
    </row>
    <row r="2060" spans="1:6">
      <c r="A2060" t="s">
        <v>3420</v>
      </c>
      <c r="B2060" t="s">
        <v>3421</v>
      </c>
      <c r="C2060" t="s">
        <v>3422</v>
      </c>
      <c r="D2060" t="s">
        <v>3422</v>
      </c>
      <c r="E2060" t="s">
        <v>3423</v>
      </c>
      <c r="F2060" t="s">
        <v>10</v>
      </c>
    </row>
    <row r="2061" spans="1:6">
      <c r="A2061" t="s">
        <v>3420</v>
      </c>
      <c r="B2061" t="s">
        <v>3421</v>
      </c>
      <c r="C2061" t="s">
        <v>3422</v>
      </c>
      <c r="D2061" t="s">
        <v>3016</v>
      </c>
      <c r="E2061" t="s">
        <v>3017</v>
      </c>
      <c r="F2061" t="s">
        <v>33</v>
      </c>
    </row>
    <row r="2062" spans="1:6">
      <c r="A2062" t="s">
        <v>3424</v>
      </c>
      <c r="B2062" t="s">
        <v>3421</v>
      </c>
      <c r="C2062" t="s">
        <v>3425</v>
      </c>
      <c r="D2062" t="s">
        <v>3425</v>
      </c>
      <c r="E2062" t="s">
        <v>3426</v>
      </c>
      <c r="F2062" t="s">
        <v>10</v>
      </c>
    </row>
    <row r="2063" spans="1:6">
      <c r="A2063" t="s">
        <v>3424</v>
      </c>
      <c r="B2063" t="s">
        <v>3421</v>
      </c>
      <c r="C2063" t="s">
        <v>3425</v>
      </c>
      <c r="D2063" t="s">
        <v>3427</v>
      </c>
      <c r="E2063" t="s">
        <v>3428</v>
      </c>
      <c r="F2063" t="s">
        <v>13</v>
      </c>
    </row>
    <row r="2064" spans="1:6">
      <c r="A2064" t="s">
        <v>3429</v>
      </c>
      <c r="B2064" t="s">
        <v>3421</v>
      </c>
      <c r="C2064" t="s">
        <v>3430</v>
      </c>
      <c r="D2064" t="s">
        <v>3430</v>
      </c>
      <c r="E2064" t="s">
        <v>3431</v>
      </c>
      <c r="F2064" t="s">
        <v>10</v>
      </c>
    </row>
    <row r="2065" spans="1:6">
      <c r="A2065" t="s">
        <v>3432</v>
      </c>
      <c r="B2065" t="s">
        <v>3421</v>
      </c>
      <c r="C2065" t="s">
        <v>3433</v>
      </c>
      <c r="D2065" t="s">
        <v>3433</v>
      </c>
      <c r="E2065" t="s">
        <v>3434</v>
      </c>
      <c r="F2065" t="s">
        <v>10</v>
      </c>
    </row>
    <row r="2066" spans="1:6">
      <c r="A2066" t="s">
        <v>3435</v>
      </c>
      <c r="B2066" t="s">
        <v>3421</v>
      </c>
      <c r="C2066" t="s">
        <v>3436</v>
      </c>
      <c r="D2066" t="s">
        <v>3436</v>
      </c>
      <c r="E2066" t="s">
        <v>3437</v>
      </c>
      <c r="F2066" t="s">
        <v>10</v>
      </c>
    </row>
    <row r="2067" spans="1:6">
      <c r="A2067" t="s">
        <v>3438</v>
      </c>
      <c r="B2067" t="s">
        <v>3421</v>
      </c>
      <c r="C2067" t="s">
        <v>3439</v>
      </c>
      <c r="D2067" t="s">
        <v>3439</v>
      </c>
      <c r="E2067" t="s">
        <v>3440</v>
      </c>
      <c r="F2067" t="s">
        <v>10</v>
      </c>
    </row>
    <row r="2068" spans="1:6">
      <c r="A2068" t="s">
        <v>3441</v>
      </c>
      <c r="B2068" t="s">
        <v>3421</v>
      </c>
      <c r="C2068" t="s">
        <v>3442</v>
      </c>
      <c r="D2068" t="s">
        <v>3442</v>
      </c>
      <c r="E2068" t="s">
        <v>3443</v>
      </c>
      <c r="F2068" t="s">
        <v>10</v>
      </c>
    </row>
    <row r="2069" spans="1:6">
      <c r="A2069" t="s">
        <v>3444</v>
      </c>
      <c r="B2069" t="s">
        <v>3421</v>
      </c>
      <c r="C2069" t="s">
        <v>3220</v>
      </c>
      <c r="D2069" t="s">
        <v>3220</v>
      </c>
      <c r="E2069" t="s">
        <v>3221</v>
      </c>
      <c r="F2069" t="s">
        <v>10</v>
      </c>
    </row>
    <row r="2070" spans="1:6">
      <c r="A2070" t="s">
        <v>3445</v>
      </c>
      <c r="B2070" t="s">
        <v>3421</v>
      </c>
      <c r="C2070" t="s">
        <v>3446</v>
      </c>
      <c r="D2070" t="s">
        <v>3446</v>
      </c>
      <c r="E2070" t="s">
        <v>3447</v>
      </c>
      <c r="F2070" t="s">
        <v>10</v>
      </c>
    </row>
    <row r="2071" spans="1:6">
      <c r="A2071" t="s">
        <v>3448</v>
      </c>
      <c r="B2071" t="s">
        <v>3421</v>
      </c>
      <c r="C2071" t="s">
        <v>3449</v>
      </c>
      <c r="D2071" t="s">
        <v>3449</v>
      </c>
      <c r="E2071" t="s">
        <v>3450</v>
      </c>
      <c r="F2071" t="s">
        <v>10</v>
      </c>
    </row>
    <row r="2072" spans="1:6">
      <c r="A2072" t="s">
        <v>3451</v>
      </c>
      <c r="B2072" t="s">
        <v>3421</v>
      </c>
      <c r="C2072" t="s">
        <v>3452</v>
      </c>
      <c r="D2072" t="s">
        <v>3452</v>
      </c>
      <c r="E2072" t="s">
        <v>3453</v>
      </c>
      <c r="F2072" t="s">
        <v>10</v>
      </c>
    </row>
    <row r="2073" spans="1:6">
      <c r="A2073" t="s">
        <v>3451</v>
      </c>
      <c r="B2073" t="s">
        <v>3421</v>
      </c>
      <c r="C2073" t="s">
        <v>3452</v>
      </c>
      <c r="D2073" t="s">
        <v>3454</v>
      </c>
      <c r="E2073" t="s">
        <v>3455</v>
      </c>
      <c r="F2073" t="s">
        <v>13</v>
      </c>
    </row>
    <row r="2074" spans="1:6">
      <c r="A2074" t="s">
        <v>3456</v>
      </c>
      <c r="B2074" t="s">
        <v>3421</v>
      </c>
      <c r="C2074" t="s">
        <v>3457</v>
      </c>
      <c r="D2074" t="s">
        <v>3457</v>
      </c>
      <c r="E2074" t="s">
        <v>3458</v>
      </c>
      <c r="F2074" t="s">
        <v>10</v>
      </c>
    </row>
    <row r="2075" spans="1:6">
      <c r="A2075" t="s">
        <v>3459</v>
      </c>
      <c r="B2075" t="s">
        <v>3421</v>
      </c>
      <c r="C2075" t="s">
        <v>3460</v>
      </c>
      <c r="D2075" t="s">
        <v>3460</v>
      </c>
      <c r="E2075" t="s">
        <v>3461</v>
      </c>
      <c r="F2075" t="s">
        <v>10</v>
      </c>
    </row>
    <row r="2076" spans="1:6">
      <c r="A2076" t="s">
        <v>3462</v>
      </c>
      <c r="B2076" t="s">
        <v>3421</v>
      </c>
      <c r="C2076" t="s">
        <v>3463</v>
      </c>
      <c r="D2076" t="s">
        <v>3463</v>
      </c>
      <c r="E2076" t="s">
        <v>3464</v>
      </c>
      <c r="F2076" t="s">
        <v>10</v>
      </c>
    </row>
    <row r="2077" spans="1:6">
      <c r="A2077" t="s">
        <v>3465</v>
      </c>
      <c r="B2077" t="s">
        <v>3421</v>
      </c>
      <c r="C2077" t="s">
        <v>3466</v>
      </c>
      <c r="D2077" t="s">
        <v>3466</v>
      </c>
      <c r="E2077" t="s">
        <v>3467</v>
      </c>
      <c r="F2077" t="s">
        <v>10</v>
      </c>
    </row>
    <row r="2078" spans="1:6">
      <c r="A2078" t="s">
        <v>3468</v>
      </c>
      <c r="B2078" t="s">
        <v>3421</v>
      </c>
      <c r="C2078" t="s">
        <v>3469</v>
      </c>
      <c r="D2078" t="s">
        <v>3469</v>
      </c>
      <c r="E2078" t="s">
        <v>3470</v>
      </c>
      <c r="F2078" t="s">
        <v>10</v>
      </c>
    </row>
    <row r="2079" spans="1:6">
      <c r="A2079" t="s">
        <v>3471</v>
      </c>
      <c r="B2079" t="s">
        <v>3421</v>
      </c>
      <c r="C2079" t="s">
        <v>3454</v>
      </c>
      <c r="D2079" t="s">
        <v>3454</v>
      </c>
      <c r="E2079" t="s">
        <v>3455</v>
      </c>
      <c r="F2079" t="s">
        <v>10</v>
      </c>
    </row>
    <row r="2080" spans="1:6">
      <c r="A2080" t="s">
        <v>3471</v>
      </c>
      <c r="B2080" t="s">
        <v>3421</v>
      </c>
      <c r="C2080" t="s">
        <v>3454</v>
      </c>
      <c r="D2080" t="s">
        <v>3452</v>
      </c>
      <c r="E2080" t="s">
        <v>3453</v>
      </c>
      <c r="F2080" t="s">
        <v>13</v>
      </c>
    </row>
    <row r="2081" spans="1:6">
      <c r="A2081" t="s">
        <v>3472</v>
      </c>
      <c r="B2081" t="s">
        <v>3421</v>
      </c>
      <c r="C2081" t="s">
        <v>3473</v>
      </c>
      <c r="D2081" t="s">
        <v>3473</v>
      </c>
      <c r="E2081" t="s">
        <v>3474</v>
      </c>
      <c r="F2081" t="s">
        <v>10</v>
      </c>
    </row>
    <row r="2082" spans="1:6">
      <c r="A2082" t="s">
        <v>3475</v>
      </c>
      <c r="B2082" t="s">
        <v>3421</v>
      </c>
      <c r="C2082" t="s">
        <v>3476</v>
      </c>
      <c r="D2082" t="s">
        <v>3476</v>
      </c>
      <c r="E2082" t="s">
        <v>3477</v>
      </c>
      <c r="F2082" t="s">
        <v>10</v>
      </c>
    </row>
    <row r="2083" spans="1:6">
      <c r="A2083" t="s">
        <v>3478</v>
      </c>
      <c r="B2083" t="s">
        <v>3421</v>
      </c>
      <c r="C2083" t="s">
        <v>3479</v>
      </c>
      <c r="D2083" t="s">
        <v>3479</v>
      </c>
      <c r="E2083" t="s">
        <v>3480</v>
      </c>
      <c r="F2083" t="s">
        <v>10</v>
      </c>
    </row>
    <row r="2084" spans="1:6">
      <c r="A2084" t="s">
        <v>3478</v>
      </c>
      <c r="B2084" t="s">
        <v>3421</v>
      </c>
      <c r="C2084" t="s">
        <v>3479</v>
      </c>
      <c r="D2084" t="s">
        <v>3481</v>
      </c>
      <c r="E2084" t="s">
        <v>3482</v>
      </c>
      <c r="F2084" t="s">
        <v>13</v>
      </c>
    </row>
    <row r="2085" spans="1:6">
      <c r="A2085" t="s">
        <v>3483</v>
      </c>
      <c r="B2085" t="s">
        <v>3421</v>
      </c>
      <c r="C2085" t="s">
        <v>3484</v>
      </c>
      <c r="D2085" t="s">
        <v>3484</v>
      </c>
      <c r="E2085" t="s">
        <v>3485</v>
      </c>
      <c r="F2085" t="s">
        <v>10</v>
      </c>
    </row>
    <row r="2086" spans="1:6">
      <c r="A2086" t="s">
        <v>3486</v>
      </c>
      <c r="B2086" t="s">
        <v>3421</v>
      </c>
      <c r="C2086" t="s">
        <v>3487</v>
      </c>
      <c r="D2086" t="s">
        <v>3487</v>
      </c>
      <c r="E2086" t="s">
        <v>3488</v>
      </c>
      <c r="F2086" t="s">
        <v>10</v>
      </c>
    </row>
    <row r="2087" spans="1:6">
      <c r="A2087" t="s">
        <v>3489</v>
      </c>
      <c r="B2087" t="s">
        <v>3421</v>
      </c>
      <c r="C2087" t="s">
        <v>3481</v>
      </c>
      <c r="D2087" t="s">
        <v>3481</v>
      </c>
      <c r="E2087" t="s">
        <v>3482</v>
      </c>
      <c r="F2087" t="s">
        <v>10</v>
      </c>
    </row>
    <row r="2088" spans="1:6">
      <c r="A2088" t="s">
        <v>3490</v>
      </c>
      <c r="B2088" t="s">
        <v>3421</v>
      </c>
      <c r="C2088" t="s">
        <v>3491</v>
      </c>
      <c r="D2088" t="s">
        <v>3491</v>
      </c>
      <c r="E2088" t="s">
        <v>3492</v>
      </c>
      <c r="F2088" t="s">
        <v>10</v>
      </c>
    </row>
    <row r="2089" spans="1:6">
      <c r="A2089" t="s">
        <v>3493</v>
      </c>
      <c r="B2089" t="s">
        <v>3421</v>
      </c>
      <c r="C2089" t="s">
        <v>3427</v>
      </c>
      <c r="D2089" t="s">
        <v>3427</v>
      </c>
      <c r="E2089" t="s">
        <v>3428</v>
      </c>
      <c r="F2089" t="s">
        <v>10</v>
      </c>
    </row>
    <row r="2090" spans="1:6">
      <c r="A2090" t="s">
        <v>3494</v>
      </c>
      <c r="B2090" t="s">
        <v>3421</v>
      </c>
      <c r="C2090" t="s">
        <v>3495</v>
      </c>
      <c r="D2090" t="s">
        <v>3422</v>
      </c>
      <c r="E2090" t="s">
        <v>3423</v>
      </c>
      <c r="F2090" t="s">
        <v>10</v>
      </c>
    </row>
    <row r="2091" spans="1:6">
      <c r="A2091" t="s">
        <v>3496</v>
      </c>
      <c r="B2091" t="s">
        <v>3421</v>
      </c>
      <c r="C2091" t="s">
        <v>3497</v>
      </c>
      <c r="D2091" t="s">
        <v>3498</v>
      </c>
      <c r="E2091" t="s">
        <v>3499</v>
      </c>
      <c r="F2091" t="s">
        <v>10</v>
      </c>
    </row>
    <row r="2092" spans="1:6">
      <c r="A2092" t="s">
        <v>3500</v>
      </c>
      <c r="B2092" t="s">
        <v>3421</v>
      </c>
      <c r="C2092" t="s">
        <v>3501</v>
      </c>
      <c r="D2092" t="s">
        <v>3502</v>
      </c>
      <c r="E2092" t="s">
        <v>3503</v>
      </c>
      <c r="F2092" t="s">
        <v>10</v>
      </c>
    </row>
    <row r="2093" spans="1:6">
      <c r="A2093" t="s">
        <v>3504</v>
      </c>
      <c r="B2093" t="s">
        <v>3421</v>
      </c>
      <c r="C2093" t="s">
        <v>3505</v>
      </c>
      <c r="D2093" t="s">
        <v>762</v>
      </c>
      <c r="E2093" t="s">
        <v>3506</v>
      </c>
      <c r="F2093" t="s">
        <v>10</v>
      </c>
    </row>
    <row r="2094" spans="1:6">
      <c r="A2094" t="s">
        <v>3507</v>
      </c>
      <c r="B2094" t="s">
        <v>3421</v>
      </c>
      <c r="C2094" t="s">
        <v>3421</v>
      </c>
      <c r="D2094" t="e">
        <v>#N/A</v>
      </c>
      <c r="E2094" t="e">
        <v>#N/A</v>
      </c>
    </row>
    <row r="2095" spans="1:6">
      <c r="A2095" t="s">
        <v>3507</v>
      </c>
      <c r="B2095" t="s">
        <v>3421</v>
      </c>
      <c r="C2095" t="s">
        <v>3421</v>
      </c>
      <c r="D2095" t="s">
        <v>3422</v>
      </c>
      <c r="E2095" t="s">
        <v>3423</v>
      </c>
      <c r="F2095" t="s">
        <v>316</v>
      </c>
    </row>
    <row r="2096" spans="1:6">
      <c r="A2096" t="s">
        <v>3507</v>
      </c>
      <c r="B2096" t="s">
        <v>3421</v>
      </c>
      <c r="C2096" t="s">
        <v>3421</v>
      </c>
      <c r="D2096" t="s">
        <v>3433</v>
      </c>
      <c r="E2096" t="s">
        <v>3434</v>
      </c>
      <c r="F2096" t="s">
        <v>316</v>
      </c>
    </row>
    <row r="2097" spans="1:6">
      <c r="A2097" t="s">
        <v>3507</v>
      </c>
      <c r="B2097" t="s">
        <v>3421</v>
      </c>
      <c r="C2097" t="s">
        <v>3421</v>
      </c>
      <c r="D2097" t="s">
        <v>3425</v>
      </c>
      <c r="E2097" t="s">
        <v>3426</v>
      </c>
      <c r="F2097" t="s">
        <v>316</v>
      </c>
    </row>
    <row r="2098" spans="1:6">
      <c r="A2098" t="s">
        <v>3507</v>
      </c>
      <c r="B2098" t="s">
        <v>3421</v>
      </c>
      <c r="C2098" t="s">
        <v>3421</v>
      </c>
      <c r="D2098" t="s">
        <v>3436</v>
      </c>
      <c r="E2098" t="s">
        <v>3437</v>
      </c>
      <c r="F2098" t="s">
        <v>316</v>
      </c>
    </row>
    <row r="2099" spans="1:6">
      <c r="A2099" t="s">
        <v>3507</v>
      </c>
      <c r="B2099" t="s">
        <v>3421</v>
      </c>
      <c r="C2099" t="s">
        <v>3421</v>
      </c>
      <c r="D2099" t="s">
        <v>3430</v>
      </c>
      <c r="E2099" t="s">
        <v>3431</v>
      </c>
      <c r="F2099" t="s">
        <v>316</v>
      </c>
    </row>
    <row r="2100" spans="1:6">
      <c r="A2100" t="s">
        <v>3507</v>
      </c>
      <c r="B2100" t="s">
        <v>3421</v>
      </c>
      <c r="C2100" t="s">
        <v>3421</v>
      </c>
      <c r="D2100" t="s">
        <v>3439</v>
      </c>
      <c r="E2100" t="s">
        <v>3440</v>
      </c>
      <c r="F2100" t="s">
        <v>316</v>
      </c>
    </row>
    <row r="2101" spans="1:6">
      <c r="A2101" t="s">
        <v>3507</v>
      </c>
      <c r="B2101" t="s">
        <v>3421</v>
      </c>
      <c r="C2101" t="s">
        <v>3421</v>
      </c>
      <c r="D2101" t="s">
        <v>3442</v>
      </c>
      <c r="E2101" t="s">
        <v>3443</v>
      </c>
      <c r="F2101" t="s">
        <v>316</v>
      </c>
    </row>
    <row r="2102" spans="1:6">
      <c r="A2102" t="s">
        <v>3507</v>
      </c>
      <c r="B2102" t="s">
        <v>3421</v>
      </c>
      <c r="C2102" t="s">
        <v>3421</v>
      </c>
      <c r="D2102" t="s">
        <v>3220</v>
      </c>
      <c r="E2102" t="s">
        <v>3221</v>
      </c>
      <c r="F2102" t="s">
        <v>316</v>
      </c>
    </row>
    <row r="2103" spans="1:6">
      <c r="A2103" t="s">
        <v>3507</v>
      </c>
      <c r="B2103" t="s">
        <v>3421</v>
      </c>
      <c r="C2103" t="s">
        <v>3421</v>
      </c>
      <c r="D2103" t="s">
        <v>3484</v>
      </c>
      <c r="E2103" t="s">
        <v>3485</v>
      </c>
      <c r="F2103" t="s">
        <v>316</v>
      </c>
    </row>
    <row r="2104" spans="1:6">
      <c r="A2104" t="s">
        <v>3507</v>
      </c>
      <c r="B2104" t="s">
        <v>3421</v>
      </c>
      <c r="C2104" t="s">
        <v>3421</v>
      </c>
      <c r="D2104" t="s">
        <v>3460</v>
      </c>
      <c r="E2104" t="s">
        <v>3461</v>
      </c>
      <c r="F2104" t="s">
        <v>316</v>
      </c>
    </row>
    <row r="2105" spans="1:6">
      <c r="A2105" t="s">
        <v>3507</v>
      </c>
      <c r="B2105" t="s">
        <v>3421</v>
      </c>
      <c r="C2105" t="s">
        <v>3421</v>
      </c>
      <c r="D2105" t="s">
        <v>3473</v>
      </c>
      <c r="E2105" t="s">
        <v>3474</v>
      </c>
      <c r="F2105" t="s">
        <v>316</v>
      </c>
    </row>
    <row r="2106" spans="1:6">
      <c r="A2106" t="s">
        <v>3507</v>
      </c>
      <c r="B2106" t="s">
        <v>3421</v>
      </c>
      <c r="C2106" t="s">
        <v>3421</v>
      </c>
      <c r="D2106" t="s">
        <v>3454</v>
      </c>
      <c r="E2106" t="s">
        <v>3455</v>
      </c>
      <c r="F2106" t="s">
        <v>316</v>
      </c>
    </row>
    <row r="2107" spans="1:6">
      <c r="A2107" t="s">
        <v>3507</v>
      </c>
      <c r="B2107" t="s">
        <v>3421</v>
      </c>
      <c r="C2107" t="s">
        <v>3421</v>
      </c>
      <c r="D2107" t="s">
        <v>3469</v>
      </c>
      <c r="E2107" t="s">
        <v>3470</v>
      </c>
      <c r="F2107" t="s">
        <v>316</v>
      </c>
    </row>
    <row r="2108" spans="1:6">
      <c r="A2108" t="s">
        <v>3507</v>
      </c>
      <c r="B2108" t="s">
        <v>3421</v>
      </c>
      <c r="C2108" t="s">
        <v>3421</v>
      </c>
      <c r="D2108" t="s">
        <v>3452</v>
      </c>
      <c r="E2108" t="s">
        <v>3453</v>
      </c>
      <c r="F2108" t="s">
        <v>316</v>
      </c>
    </row>
    <row r="2109" spans="1:6">
      <c r="A2109" t="s">
        <v>3507</v>
      </c>
      <c r="B2109" t="s">
        <v>3421</v>
      </c>
      <c r="C2109" t="s">
        <v>3421</v>
      </c>
      <c r="D2109" t="s">
        <v>3427</v>
      </c>
      <c r="E2109" t="s">
        <v>3428</v>
      </c>
      <c r="F2109" t="s">
        <v>316</v>
      </c>
    </row>
    <row r="2110" spans="1:6">
      <c r="A2110" t="s">
        <v>3507</v>
      </c>
      <c r="B2110" t="s">
        <v>3421</v>
      </c>
      <c r="C2110" t="s">
        <v>3421</v>
      </c>
      <c r="D2110" t="s">
        <v>3476</v>
      </c>
      <c r="E2110" t="s">
        <v>3477</v>
      </c>
      <c r="F2110" t="s">
        <v>316</v>
      </c>
    </row>
    <row r="2111" spans="1:6">
      <c r="A2111" t="s">
        <v>3507</v>
      </c>
      <c r="B2111" t="s">
        <v>3421</v>
      </c>
      <c r="C2111" t="s">
        <v>3421</v>
      </c>
      <c r="D2111" t="s">
        <v>3491</v>
      </c>
      <c r="E2111" t="s">
        <v>3492</v>
      </c>
      <c r="F2111" t="s">
        <v>316</v>
      </c>
    </row>
    <row r="2112" spans="1:6">
      <c r="A2112" t="s">
        <v>3507</v>
      </c>
      <c r="B2112" t="s">
        <v>3421</v>
      </c>
      <c r="C2112" t="s">
        <v>3421</v>
      </c>
      <c r="D2112" t="s">
        <v>3481</v>
      </c>
      <c r="E2112" t="s">
        <v>3482</v>
      </c>
      <c r="F2112" t="s">
        <v>316</v>
      </c>
    </row>
    <row r="2113" spans="1:6">
      <c r="A2113" t="s">
        <v>3507</v>
      </c>
      <c r="B2113" t="s">
        <v>3421</v>
      </c>
      <c r="C2113" t="s">
        <v>3421</v>
      </c>
      <c r="D2113" t="s">
        <v>3457</v>
      </c>
      <c r="E2113" t="s">
        <v>3458</v>
      </c>
      <c r="F2113" t="s">
        <v>316</v>
      </c>
    </row>
    <row r="2114" spans="1:6">
      <c r="A2114" t="s">
        <v>3507</v>
      </c>
      <c r="B2114" t="s">
        <v>3421</v>
      </c>
      <c r="C2114" t="s">
        <v>3421</v>
      </c>
      <c r="D2114" t="s">
        <v>3446</v>
      </c>
      <c r="E2114" t="s">
        <v>3447</v>
      </c>
      <c r="F2114" t="s">
        <v>316</v>
      </c>
    </row>
    <row r="2115" spans="1:6">
      <c r="A2115" t="s">
        <v>3507</v>
      </c>
      <c r="B2115" t="s">
        <v>3421</v>
      </c>
      <c r="C2115" t="s">
        <v>3421</v>
      </c>
      <c r="D2115" t="s">
        <v>3479</v>
      </c>
      <c r="E2115" t="s">
        <v>3480</v>
      </c>
      <c r="F2115" t="s">
        <v>316</v>
      </c>
    </row>
    <row r="2116" spans="1:6">
      <c r="A2116" t="s">
        <v>3507</v>
      </c>
      <c r="B2116" t="s">
        <v>3421</v>
      </c>
      <c r="C2116" t="s">
        <v>3421</v>
      </c>
      <c r="D2116" t="e">
        <v>#N/A</v>
      </c>
      <c r="E2116" t="e">
        <v>#N/A</v>
      </c>
      <c r="F2116" t="s">
        <v>316</v>
      </c>
    </row>
    <row r="2117" spans="1:6">
      <c r="A2117" t="s">
        <v>3508</v>
      </c>
      <c r="B2117" t="s">
        <v>3509</v>
      </c>
      <c r="C2117" t="s">
        <v>3510</v>
      </c>
      <c r="D2117" t="s">
        <v>3510</v>
      </c>
      <c r="E2117" t="s">
        <v>3511</v>
      </c>
      <c r="F2117" t="s">
        <v>10</v>
      </c>
    </row>
    <row r="2118" spans="1:6">
      <c r="A2118" t="s">
        <v>3512</v>
      </c>
      <c r="B2118" t="s">
        <v>3509</v>
      </c>
      <c r="C2118" t="s">
        <v>3513</v>
      </c>
      <c r="D2118" t="s">
        <v>3513</v>
      </c>
      <c r="E2118" t="s">
        <v>3514</v>
      </c>
      <c r="F2118" t="s">
        <v>10</v>
      </c>
    </row>
    <row r="2119" spans="1:6">
      <c r="A2119" t="s">
        <v>3515</v>
      </c>
      <c r="B2119" t="s">
        <v>3509</v>
      </c>
      <c r="C2119" t="s">
        <v>3516</v>
      </c>
      <c r="D2119" t="s">
        <v>3516</v>
      </c>
      <c r="E2119" t="s">
        <v>3517</v>
      </c>
      <c r="F2119" t="s">
        <v>10</v>
      </c>
    </row>
    <row r="2120" spans="1:6">
      <c r="A2120" t="s">
        <v>3518</v>
      </c>
      <c r="B2120" t="s">
        <v>3509</v>
      </c>
      <c r="C2120" t="s">
        <v>3519</v>
      </c>
      <c r="D2120" t="s">
        <v>3519</v>
      </c>
      <c r="E2120" t="s">
        <v>3520</v>
      </c>
      <c r="F2120" t="s">
        <v>10</v>
      </c>
    </row>
    <row r="2121" spans="1:6">
      <c r="A2121" t="s">
        <v>3521</v>
      </c>
      <c r="B2121" t="s">
        <v>3509</v>
      </c>
      <c r="C2121" t="s">
        <v>3522</v>
      </c>
      <c r="D2121" t="s">
        <v>3522</v>
      </c>
      <c r="E2121" t="s">
        <v>3523</v>
      </c>
      <c r="F2121" t="s">
        <v>10</v>
      </c>
    </row>
    <row r="2122" spans="1:6">
      <c r="A2122" t="s">
        <v>3524</v>
      </c>
      <c r="B2122" t="s">
        <v>3509</v>
      </c>
      <c r="C2122" t="s">
        <v>3525</v>
      </c>
      <c r="D2122" t="s">
        <v>3526</v>
      </c>
      <c r="E2122" t="s">
        <v>3527</v>
      </c>
      <c r="F2122" t="s">
        <v>10</v>
      </c>
    </row>
    <row r="2123" spans="1:6">
      <c r="A2123" t="s">
        <v>3528</v>
      </c>
      <c r="B2123" t="s">
        <v>3509</v>
      </c>
      <c r="C2123" t="s">
        <v>3529</v>
      </c>
      <c r="D2123" t="s">
        <v>3529</v>
      </c>
      <c r="E2123" t="s">
        <v>3530</v>
      </c>
      <c r="F2123" t="s">
        <v>10</v>
      </c>
    </row>
    <row r="2124" spans="1:6">
      <c r="A2124" t="s">
        <v>3528</v>
      </c>
      <c r="B2124" t="s">
        <v>3509</v>
      </c>
      <c r="C2124" t="s">
        <v>3529</v>
      </c>
      <c r="D2124" t="s">
        <v>3531</v>
      </c>
      <c r="E2124" t="s">
        <v>3532</v>
      </c>
      <c r="F2124" t="s">
        <v>13</v>
      </c>
    </row>
    <row r="2125" spans="1:6">
      <c r="A2125" t="s">
        <v>3533</v>
      </c>
      <c r="B2125" t="s">
        <v>3509</v>
      </c>
      <c r="C2125" t="s">
        <v>3534</v>
      </c>
      <c r="D2125" t="s">
        <v>3534</v>
      </c>
      <c r="E2125" t="s">
        <v>3535</v>
      </c>
      <c r="F2125" t="s">
        <v>10</v>
      </c>
    </row>
    <row r="2126" spans="1:6">
      <c r="A2126" t="s">
        <v>3536</v>
      </c>
      <c r="B2126" t="s">
        <v>3509</v>
      </c>
      <c r="C2126" t="s">
        <v>3537</v>
      </c>
      <c r="D2126" t="s">
        <v>3526</v>
      </c>
      <c r="E2126" t="s">
        <v>3527</v>
      </c>
      <c r="F2126" t="s">
        <v>10</v>
      </c>
    </row>
    <row r="2127" spans="1:6">
      <c r="A2127" t="s">
        <v>3538</v>
      </c>
      <c r="B2127" t="s">
        <v>3509</v>
      </c>
      <c r="C2127" t="s">
        <v>3539</v>
      </c>
      <c r="D2127" t="s">
        <v>3539</v>
      </c>
      <c r="E2127" t="s">
        <v>3540</v>
      </c>
      <c r="F2127" t="s">
        <v>10</v>
      </c>
    </row>
    <row r="2128" spans="1:6">
      <c r="A2128" t="s">
        <v>3541</v>
      </c>
      <c r="B2128" t="s">
        <v>3509</v>
      </c>
      <c r="C2128" t="s">
        <v>3542</v>
      </c>
      <c r="D2128" t="s">
        <v>3542</v>
      </c>
      <c r="E2128" t="s">
        <v>3543</v>
      </c>
      <c r="F2128" t="s">
        <v>10</v>
      </c>
    </row>
    <row r="2129" spans="1:6">
      <c r="A2129" t="s">
        <v>3544</v>
      </c>
      <c r="B2129" t="s">
        <v>3509</v>
      </c>
      <c r="C2129" t="s">
        <v>2108</v>
      </c>
      <c r="D2129" t="s">
        <v>2108</v>
      </c>
      <c r="E2129" t="s">
        <v>3545</v>
      </c>
      <c r="F2129" t="s">
        <v>10</v>
      </c>
    </row>
    <row r="2130" spans="1:6">
      <c r="A2130" t="s">
        <v>3546</v>
      </c>
      <c r="B2130" t="s">
        <v>3509</v>
      </c>
      <c r="C2130" t="s">
        <v>3547</v>
      </c>
      <c r="D2130" t="s">
        <v>3547</v>
      </c>
      <c r="E2130" t="s">
        <v>3548</v>
      </c>
      <c r="F2130" t="s">
        <v>10</v>
      </c>
    </row>
    <row r="2131" spans="1:6">
      <c r="A2131" t="s">
        <v>3549</v>
      </c>
      <c r="B2131" t="s">
        <v>3509</v>
      </c>
      <c r="C2131" t="s">
        <v>3550</v>
      </c>
      <c r="D2131" t="s">
        <v>3550</v>
      </c>
      <c r="E2131" t="s">
        <v>3551</v>
      </c>
      <c r="F2131" t="s">
        <v>10</v>
      </c>
    </row>
    <row r="2132" spans="1:6">
      <c r="A2132" t="s">
        <v>3552</v>
      </c>
      <c r="B2132" t="s">
        <v>3509</v>
      </c>
      <c r="C2132" t="s">
        <v>3553</v>
      </c>
      <c r="D2132" t="s">
        <v>3553</v>
      </c>
      <c r="E2132" t="s">
        <v>3554</v>
      </c>
      <c r="F2132" t="s">
        <v>10</v>
      </c>
    </row>
    <row r="2133" spans="1:6">
      <c r="A2133" t="s">
        <v>3555</v>
      </c>
      <c r="B2133" t="s">
        <v>3509</v>
      </c>
      <c r="C2133" t="s">
        <v>3556</v>
      </c>
      <c r="D2133" t="s">
        <v>3557</v>
      </c>
      <c r="E2133" t="s">
        <v>3558</v>
      </c>
      <c r="F2133" t="s">
        <v>10</v>
      </c>
    </row>
    <row r="2134" spans="1:6">
      <c r="A2134" t="s">
        <v>3559</v>
      </c>
      <c r="B2134" t="s">
        <v>3509</v>
      </c>
      <c r="C2134" t="s">
        <v>3560</v>
      </c>
      <c r="D2134" t="s">
        <v>3560</v>
      </c>
      <c r="E2134" t="s">
        <v>3561</v>
      </c>
      <c r="F2134" t="s">
        <v>10</v>
      </c>
    </row>
    <row r="2135" spans="1:6">
      <c r="A2135" t="s">
        <v>3559</v>
      </c>
      <c r="B2135" t="s">
        <v>3509</v>
      </c>
      <c r="C2135" t="s">
        <v>3560</v>
      </c>
      <c r="D2135" t="s">
        <v>3562</v>
      </c>
      <c r="E2135" t="s">
        <v>3563</v>
      </c>
      <c r="F2135" t="s">
        <v>13</v>
      </c>
    </row>
    <row r="2136" spans="1:6">
      <c r="A2136" t="s">
        <v>3564</v>
      </c>
      <c r="B2136" t="s">
        <v>3509</v>
      </c>
      <c r="C2136" t="s">
        <v>3565</v>
      </c>
      <c r="D2136" t="s">
        <v>3565</v>
      </c>
      <c r="E2136" t="s">
        <v>3566</v>
      </c>
      <c r="F2136" t="s">
        <v>10</v>
      </c>
    </row>
    <row r="2137" spans="1:6">
      <c r="A2137" t="s">
        <v>3567</v>
      </c>
      <c r="B2137" t="s">
        <v>3509</v>
      </c>
      <c r="C2137" t="s">
        <v>3568</v>
      </c>
      <c r="D2137" t="s">
        <v>3568</v>
      </c>
      <c r="E2137" t="s">
        <v>3569</v>
      </c>
      <c r="F2137" t="s">
        <v>10</v>
      </c>
    </row>
    <row r="2138" spans="1:6">
      <c r="A2138" t="s">
        <v>3570</v>
      </c>
      <c r="B2138" t="s">
        <v>3509</v>
      </c>
      <c r="C2138" t="s">
        <v>3571</v>
      </c>
      <c r="D2138" t="s">
        <v>3571</v>
      </c>
      <c r="E2138" t="s">
        <v>3572</v>
      </c>
      <c r="F2138" t="s">
        <v>10</v>
      </c>
    </row>
    <row r="2139" spans="1:6">
      <c r="A2139" t="s">
        <v>3570</v>
      </c>
      <c r="B2139" t="s">
        <v>3509</v>
      </c>
      <c r="C2139" t="s">
        <v>3571</v>
      </c>
      <c r="D2139" t="s">
        <v>3573</v>
      </c>
      <c r="E2139" t="s">
        <v>3574</v>
      </c>
      <c r="F2139" t="s">
        <v>33</v>
      </c>
    </row>
    <row r="2140" spans="1:6">
      <c r="A2140" t="s">
        <v>3575</v>
      </c>
      <c r="B2140" t="s">
        <v>3509</v>
      </c>
      <c r="C2140" t="s">
        <v>3573</v>
      </c>
      <c r="D2140" t="s">
        <v>3573</v>
      </c>
      <c r="E2140" t="s">
        <v>3574</v>
      </c>
      <c r="F2140" t="s">
        <v>10</v>
      </c>
    </row>
    <row r="2141" spans="1:6">
      <c r="A2141" t="s">
        <v>3575</v>
      </c>
      <c r="B2141" t="s">
        <v>3509</v>
      </c>
      <c r="C2141" t="s">
        <v>3573</v>
      </c>
      <c r="D2141" t="s">
        <v>3576</v>
      </c>
      <c r="E2141" t="s">
        <v>3577</v>
      </c>
      <c r="F2141" t="s">
        <v>13</v>
      </c>
    </row>
    <row r="2142" spans="1:6">
      <c r="A2142" t="s">
        <v>3578</v>
      </c>
      <c r="B2142" t="s">
        <v>3509</v>
      </c>
      <c r="C2142" t="s">
        <v>3579</v>
      </c>
      <c r="D2142" t="s">
        <v>3557</v>
      </c>
      <c r="E2142" t="s">
        <v>3558</v>
      </c>
      <c r="F2142" t="s">
        <v>10</v>
      </c>
    </row>
    <row r="2143" spans="1:6">
      <c r="A2143" t="s">
        <v>3580</v>
      </c>
      <c r="B2143" t="s">
        <v>3509</v>
      </c>
      <c r="C2143" t="s">
        <v>220</v>
      </c>
      <c r="D2143" t="s">
        <v>220</v>
      </c>
      <c r="E2143" t="s">
        <v>3581</v>
      </c>
      <c r="F2143" t="s">
        <v>10</v>
      </c>
    </row>
    <row r="2144" spans="1:6">
      <c r="A2144" t="s">
        <v>3582</v>
      </c>
      <c r="B2144" t="s">
        <v>3509</v>
      </c>
      <c r="C2144" t="s">
        <v>3583</v>
      </c>
      <c r="D2144" t="s">
        <v>3583</v>
      </c>
      <c r="E2144" t="s">
        <v>3584</v>
      </c>
      <c r="F2144" t="s">
        <v>10</v>
      </c>
    </row>
    <row r="2145" spans="1:6">
      <c r="A2145" t="s">
        <v>3585</v>
      </c>
      <c r="B2145" t="s">
        <v>3509</v>
      </c>
      <c r="C2145" t="s">
        <v>3562</v>
      </c>
      <c r="D2145" t="s">
        <v>3562</v>
      </c>
      <c r="E2145" t="s">
        <v>3563</v>
      </c>
      <c r="F2145" t="s">
        <v>10</v>
      </c>
    </row>
    <row r="2146" spans="1:6">
      <c r="A2146" t="s">
        <v>3586</v>
      </c>
      <c r="B2146" t="s">
        <v>3509</v>
      </c>
      <c r="C2146" t="s">
        <v>3565</v>
      </c>
      <c r="D2146" t="s">
        <v>3565</v>
      </c>
      <c r="E2146" t="s">
        <v>3566</v>
      </c>
      <c r="F2146" t="s">
        <v>10</v>
      </c>
    </row>
    <row r="2147" spans="1:6">
      <c r="A2147" t="s">
        <v>3586</v>
      </c>
      <c r="B2147" t="s">
        <v>3509</v>
      </c>
      <c r="C2147" t="s">
        <v>3565</v>
      </c>
      <c r="D2147" t="s">
        <v>3516</v>
      </c>
      <c r="E2147" t="s">
        <v>3517</v>
      </c>
      <c r="F2147" t="s">
        <v>316</v>
      </c>
    </row>
    <row r="2148" spans="1:6">
      <c r="A2148" t="s">
        <v>3587</v>
      </c>
      <c r="B2148" t="s">
        <v>3509</v>
      </c>
      <c r="C2148" t="s">
        <v>3522</v>
      </c>
      <c r="D2148" t="s">
        <v>3522</v>
      </c>
      <c r="E2148" t="s">
        <v>3523</v>
      </c>
      <c r="F2148" t="s">
        <v>10</v>
      </c>
    </row>
    <row r="2149" spans="1:6">
      <c r="A2149" t="s">
        <v>3587</v>
      </c>
      <c r="B2149" t="s">
        <v>3509</v>
      </c>
      <c r="C2149" t="s">
        <v>3522</v>
      </c>
      <c r="D2149" t="s">
        <v>3516</v>
      </c>
      <c r="E2149" t="s">
        <v>3517</v>
      </c>
      <c r="F2149" t="s">
        <v>316</v>
      </c>
    </row>
    <row r="2150" spans="1:6">
      <c r="A2150" t="s">
        <v>3587</v>
      </c>
      <c r="B2150" t="s">
        <v>3509</v>
      </c>
      <c r="C2150" t="s">
        <v>3522</v>
      </c>
      <c r="D2150" t="s">
        <v>3522</v>
      </c>
      <c r="E2150" t="s">
        <v>3523</v>
      </c>
      <c r="F2150" t="s">
        <v>316</v>
      </c>
    </row>
    <row r="2151" spans="1:6">
      <c r="A2151" t="s">
        <v>3588</v>
      </c>
      <c r="B2151" t="s">
        <v>3589</v>
      </c>
      <c r="C2151" t="s">
        <v>3590</v>
      </c>
      <c r="D2151" t="s">
        <v>3590</v>
      </c>
      <c r="E2151" t="s">
        <v>3591</v>
      </c>
      <c r="F2151" t="s">
        <v>10</v>
      </c>
    </row>
    <row r="2152" spans="1:6">
      <c r="A2152" t="s">
        <v>3592</v>
      </c>
      <c r="B2152" t="s">
        <v>3589</v>
      </c>
      <c r="C2152" t="s">
        <v>3593</v>
      </c>
      <c r="D2152" t="s">
        <v>3593</v>
      </c>
      <c r="E2152" t="s">
        <v>3594</v>
      </c>
      <c r="F2152" t="s">
        <v>10</v>
      </c>
    </row>
    <row r="2153" spans="1:6">
      <c r="A2153" t="s">
        <v>3592</v>
      </c>
      <c r="B2153" t="s">
        <v>3589</v>
      </c>
      <c r="C2153" t="s">
        <v>3593</v>
      </c>
      <c r="D2153" t="s">
        <v>3595</v>
      </c>
      <c r="E2153" t="s">
        <v>3596</v>
      </c>
      <c r="F2153" t="s">
        <v>13</v>
      </c>
    </row>
    <row r="2154" spans="1:6">
      <c r="A2154" t="s">
        <v>3592</v>
      </c>
      <c r="B2154" t="s">
        <v>3589</v>
      </c>
      <c r="C2154" t="s">
        <v>3593</v>
      </c>
      <c r="D2154" t="s">
        <v>3597</v>
      </c>
      <c r="E2154" t="s">
        <v>3598</v>
      </c>
      <c r="F2154" t="s">
        <v>13</v>
      </c>
    </row>
    <row r="2155" spans="1:6">
      <c r="A2155" t="s">
        <v>3599</v>
      </c>
      <c r="B2155" t="s">
        <v>3589</v>
      </c>
      <c r="C2155" t="s">
        <v>3600</v>
      </c>
      <c r="D2155" t="s">
        <v>3600</v>
      </c>
      <c r="E2155" t="s">
        <v>3601</v>
      </c>
      <c r="F2155" t="s">
        <v>10</v>
      </c>
    </row>
    <row r="2156" spans="1:6">
      <c r="A2156" t="s">
        <v>3602</v>
      </c>
      <c r="B2156" t="s">
        <v>3589</v>
      </c>
      <c r="C2156" t="s">
        <v>3603</v>
      </c>
      <c r="D2156" t="s">
        <v>3603</v>
      </c>
      <c r="E2156" t="s">
        <v>3604</v>
      </c>
      <c r="F2156" t="s">
        <v>10</v>
      </c>
    </row>
    <row r="2157" spans="1:6">
      <c r="A2157" t="s">
        <v>3605</v>
      </c>
      <c r="B2157" t="s">
        <v>3589</v>
      </c>
      <c r="C2157" t="s">
        <v>3606</v>
      </c>
      <c r="D2157" t="s">
        <v>3606</v>
      </c>
      <c r="E2157" t="s">
        <v>3607</v>
      </c>
      <c r="F2157" t="s">
        <v>10</v>
      </c>
    </row>
    <row r="2158" spans="1:6">
      <c r="A2158" t="s">
        <v>3608</v>
      </c>
      <c r="B2158" t="s">
        <v>3589</v>
      </c>
      <c r="C2158" t="s">
        <v>3609</v>
      </c>
      <c r="D2158" t="s">
        <v>3609</v>
      </c>
      <c r="E2158" t="s">
        <v>3610</v>
      </c>
      <c r="F2158" t="s">
        <v>10</v>
      </c>
    </row>
    <row r="2159" spans="1:6">
      <c r="A2159" t="s">
        <v>3611</v>
      </c>
      <c r="B2159" t="s">
        <v>3589</v>
      </c>
      <c r="C2159" t="s">
        <v>3612</v>
      </c>
      <c r="D2159" t="s">
        <v>3612</v>
      </c>
      <c r="E2159" t="s">
        <v>3613</v>
      </c>
      <c r="F2159" t="s">
        <v>10</v>
      </c>
    </row>
    <row r="2160" spans="1:6">
      <c r="A2160" t="s">
        <v>3614</v>
      </c>
      <c r="B2160" t="s">
        <v>3589</v>
      </c>
      <c r="C2160" t="s">
        <v>390</v>
      </c>
      <c r="D2160" t="s">
        <v>390</v>
      </c>
      <c r="E2160" t="s">
        <v>3615</v>
      </c>
      <c r="F2160" t="s">
        <v>10</v>
      </c>
    </row>
    <row r="2161" spans="1:6">
      <c r="A2161" t="s">
        <v>3616</v>
      </c>
      <c r="B2161" t="s">
        <v>3589</v>
      </c>
      <c r="C2161" t="s">
        <v>3617</v>
      </c>
      <c r="D2161" t="s">
        <v>3617</v>
      </c>
      <c r="E2161" t="s">
        <v>3618</v>
      </c>
      <c r="F2161" t="s">
        <v>10</v>
      </c>
    </row>
    <row r="2162" spans="1:6">
      <c r="A2162" t="s">
        <v>3619</v>
      </c>
      <c r="B2162" t="s">
        <v>3589</v>
      </c>
      <c r="C2162" t="s">
        <v>3620</v>
      </c>
      <c r="D2162" t="s">
        <v>3620</v>
      </c>
      <c r="E2162" t="s">
        <v>3621</v>
      </c>
      <c r="F2162" t="s">
        <v>10</v>
      </c>
    </row>
    <row r="2163" spans="1:6">
      <c r="A2163" t="s">
        <v>3622</v>
      </c>
      <c r="B2163" t="s">
        <v>3589</v>
      </c>
      <c r="C2163" t="s">
        <v>3623</v>
      </c>
      <c r="D2163" t="s">
        <v>3623</v>
      </c>
      <c r="E2163" t="s">
        <v>3624</v>
      </c>
      <c r="F2163" t="s">
        <v>10</v>
      </c>
    </row>
    <row r="2164" spans="1:6">
      <c r="A2164" t="s">
        <v>3625</v>
      </c>
      <c r="B2164" t="s">
        <v>3589</v>
      </c>
      <c r="C2164" t="s">
        <v>3626</v>
      </c>
      <c r="D2164" t="s">
        <v>3626</v>
      </c>
      <c r="E2164" t="s">
        <v>3627</v>
      </c>
      <c r="F2164" t="s">
        <v>10</v>
      </c>
    </row>
    <row r="2165" spans="1:6">
      <c r="A2165" t="s">
        <v>3628</v>
      </c>
      <c r="B2165" t="s">
        <v>3629</v>
      </c>
      <c r="C2165" t="s">
        <v>3630</v>
      </c>
      <c r="D2165" t="s">
        <v>3630</v>
      </c>
      <c r="E2165" t="s">
        <v>3631</v>
      </c>
      <c r="F2165" t="s">
        <v>10</v>
      </c>
    </row>
    <row r="2166" spans="1:6">
      <c r="A2166" t="s">
        <v>3632</v>
      </c>
      <c r="B2166" t="s">
        <v>3629</v>
      </c>
      <c r="C2166" t="s">
        <v>3633</v>
      </c>
      <c r="D2166" t="s">
        <v>3633</v>
      </c>
      <c r="E2166" t="s">
        <v>3634</v>
      </c>
      <c r="F2166" t="s">
        <v>10</v>
      </c>
    </row>
    <row r="2167" spans="1:6">
      <c r="A2167" t="s">
        <v>3635</v>
      </c>
      <c r="B2167" t="s">
        <v>3629</v>
      </c>
      <c r="C2167" t="s">
        <v>3636</v>
      </c>
      <c r="D2167" t="s">
        <v>3636</v>
      </c>
      <c r="E2167" t="s">
        <v>3637</v>
      </c>
      <c r="F2167" t="s">
        <v>10</v>
      </c>
    </row>
    <row r="2168" spans="1:6">
      <c r="A2168" t="s">
        <v>3635</v>
      </c>
      <c r="B2168" t="s">
        <v>3629</v>
      </c>
      <c r="C2168" t="s">
        <v>3636</v>
      </c>
      <c r="D2168" t="s">
        <v>3638</v>
      </c>
      <c r="E2168" t="s">
        <v>3639</v>
      </c>
      <c r="F2168" t="s">
        <v>13</v>
      </c>
    </row>
    <row r="2169" spans="1:6">
      <c r="A2169" t="s">
        <v>3640</v>
      </c>
      <c r="B2169" t="s">
        <v>3629</v>
      </c>
      <c r="C2169" t="s">
        <v>3641</v>
      </c>
      <c r="D2169" t="s">
        <v>3641</v>
      </c>
      <c r="E2169" t="s">
        <v>3642</v>
      </c>
      <c r="F2169" t="s">
        <v>10</v>
      </c>
    </row>
    <row r="2170" spans="1:6">
      <c r="A2170" t="s">
        <v>3643</v>
      </c>
      <c r="B2170" t="s">
        <v>3629</v>
      </c>
      <c r="C2170" t="s">
        <v>3644</v>
      </c>
      <c r="D2170" t="s">
        <v>3644</v>
      </c>
      <c r="E2170" t="s">
        <v>3645</v>
      </c>
      <c r="F2170" t="s">
        <v>10</v>
      </c>
    </row>
    <row r="2171" spans="1:6">
      <c r="A2171" t="s">
        <v>3643</v>
      </c>
      <c r="B2171" t="s">
        <v>3629</v>
      </c>
      <c r="C2171" t="s">
        <v>3644</v>
      </c>
      <c r="D2171" t="s">
        <v>3638</v>
      </c>
      <c r="E2171" t="s">
        <v>3639</v>
      </c>
      <c r="F2171" t="s">
        <v>13</v>
      </c>
    </row>
    <row r="2172" spans="1:6">
      <c r="A2172" t="s">
        <v>3646</v>
      </c>
      <c r="B2172" t="s">
        <v>3629</v>
      </c>
      <c r="C2172" t="s">
        <v>3647</v>
      </c>
      <c r="D2172" t="s">
        <v>3647</v>
      </c>
      <c r="E2172" t="s">
        <v>3648</v>
      </c>
      <c r="F2172" t="s">
        <v>10</v>
      </c>
    </row>
    <row r="2173" spans="1:6">
      <c r="A2173" t="s">
        <v>3649</v>
      </c>
      <c r="B2173" t="s">
        <v>3629</v>
      </c>
      <c r="C2173" t="s">
        <v>3650</v>
      </c>
      <c r="D2173" t="s">
        <v>3650</v>
      </c>
      <c r="E2173" t="s">
        <v>3651</v>
      </c>
      <c r="F2173" t="s">
        <v>10</v>
      </c>
    </row>
    <row r="2174" spans="1:6">
      <c r="A2174" t="s">
        <v>3652</v>
      </c>
      <c r="B2174" t="s">
        <v>3629</v>
      </c>
      <c r="C2174" t="s">
        <v>3653</v>
      </c>
      <c r="D2174" t="s">
        <v>3653</v>
      </c>
      <c r="E2174" t="s">
        <v>3654</v>
      </c>
      <c r="F2174" t="s">
        <v>10</v>
      </c>
    </row>
    <row r="2175" spans="1:6">
      <c r="A2175" t="s">
        <v>3655</v>
      </c>
      <c r="B2175" t="s">
        <v>3629</v>
      </c>
      <c r="C2175" t="s">
        <v>3638</v>
      </c>
      <c r="D2175" t="s">
        <v>3638</v>
      </c>
      <c r="E2175" t="s">
        <v>3639</v>
      </c>
      <c r="F2175" t="s">
        <v>10</v>
      </c>
    </row>
    <row r="2176" spans="1:6">
      <c r="A2176" t="s">
        <v>3656</v>
      </c>
      <c r="B2176" t="s">
        <v>3629</v>
      </c>
      <c r="C2176" t="s">
        <v>3657</v>
      </c>
      <c r="D2176" t="e">
        <v>#N/A</v>
      </c>
      <c r="E2176" t="e">
        <v>#N/A</v>
      </c>
    </row>
    <row r="2177" spans="1:6">
      <c r="A2177" t="s">
        <v>3656</v>
      </c>
      <c r="B2177" t="s">
        <v>3629</v>
      </c>
      <c r="C2177" t="s">
        <v>3657</v>
      </c>
      <c r="D2177" t="s">
        <v>3653</v>
      </c>
      <c r="E2177" t="s">
        <v>3654</v>
      </c>
      <c r="F2177" t="s">
        <v>10</v>
      </c>
    </row>
    <row r="2178" spans="1:6">
      <c r="A2178" t="s">
        <v>3656</v>
      </c>
      <c r="B2178" t="s">
        <v>3629</v>
      </c>
      <c r="C2178" t="s">
        <v>3657</v>
      </c>
      <c r="D2178" t="s">
        <v>3630</v>
      </c>
      <c r="E2178" t="s">
        <v>3631</v>
      </c>
      <c r="F2178" t="s">
        <v>10</v>
      </c>
    </row>
    <row r="2179" spans="1:6">
      <c r="A2179" t="s">
        <v>3658</v>
      </c>
      <c r="B2179" t="s">
        <v>3629</v>
      </c>
      <c r="C2179" t="s">
        <v>3659</v>
      </c>
      <c r="D2179" t="s">
        <v>3659</v>
      </c>
      <c r="E2179" t="s">
        <v>3660</v>
      </c>
      <c r="F2179" t="s">
        <v>10</v>
      </c>
    </row>
    <row r="2180" spans="1:6">
      <c r="A2180" t="s">
        <v>3658</v>
      </c>
      <c r="B2180" t="s">
        <v>3629</v>
      </c>
      <c r="C2180" t="s">
        <v>3659</v>
      </c>
      <c r="D2180" t="s">
        <v>3653</v>
      </c>
      <c r="E2180" t="s">
        <v>3654</v>
      </c>
      <c r="F2180" t="s">
        <v>13</v>
      </c>
    </row>
    <row r="2181" spans="1:6">
      <c r="A2181" t="s">
        <v>3661</v>
      </c>
      <c r="B2181" t="s">
        <v>3629</v>
      </c>
      <c r="C2181" t="s">
        <v>3662</v>
      </c>
      <c r="D2181" t="s">
        <v>3662</v>
      </c>
      <c r="E2181" t="s">
        <v>3663</v>
      </c>
      <c r="F2181" t="s">
        <v>10</v>
      </c>
    </row>
    <row r="2182" spans="1:6">
      <c r="A2182" t="s">
        <v>3664</v>
      </c>
      <c r="B2182" t="s">
        <v>3629</v>
      </c>
      <c r="C2182" t="s">
        <v>3665</v>
      </c>
      <c r="D2182" t="s">
        <v>3665</v>
      </c>
      <c r="E2182" t="s">
        <v>3666</v>
      </c>
      <c r="F2182" t="s">
        <v>10</v>
      </c>
    </row>
    <row r="2183" spans="1:6">
      <c r="A2183" t="s">
        <v>3667</v>
      </c>
      <c r="B2183" t="s">
        <v>3629</v>
      </c>
      <c r="C2183" t="s">
        <v>3668</v>
      </c>
      <c r="D2183" t="s">
        <v>3668</v>
      </c>
      <c r="E2183" t="s">
        <v>3669</v>
      </c>
      <c r="F2183" t="s">
        <v>10</v>
      </c>
    </row>
    <row r="2184" spans="1:6">
      <c r="A2184" t="s">
        <v>3648</v>
      </c>
      <c r="B2184" t="s">
        <v>3629</v>
      </c>
      <c r="C2184" t="s">
        <v>3670</v>
      </c>
      <c r="D2184" t="e">
        <v>#N/A</v>
      </c>
      <c r="E2184" t="e">
        <v>#N/A</v>
      </c>
    </row>
    <row r="2185" spans="1:6">
      <c r="A2185" t="s">
        <v>3648</v>
      </c>
      <c r="B2185" t="s">
        <v>3629</v>
      </c>
      <c r="C2185" t="s">
        <v>3670</v>
      </c>
      <c r="D2185" t="s">
        <v>3630</v>
      </c>
      <c r="E2185" t="s">
        <v>3631</v>
      </c>
      <c r="F2185" t="s">
        <v>316</v>
      </c>
    </row>
    <row r="2186" spans="1:6">
      <c r="A2186" t="s">
        <v>3648</v>
      </c>
      <c r="B2186" t="s">
        <v>3629</v>
      </c>
      <c r="C2186" t="s">
        <v>3670</v>
      </c>
      <c r="D2186" t="s">
        <v>3641</v>
      </c>
      <c r="E2186" t="s">
        <v>3642</v>
      </c>
      <c r="F2186" t="s">
        <v>316</v>
      </c>
    </row>
    <row r="2187" spans="1:6">
      <c r="A2187" t="s">
        <v>3648</v>
      </c>
      <c r="B2187" t="s">
        <v>3629</v>
      </c>
      <c r="C2187" t="s">
        <v>3670</v>
      </c>
      <c r="D2187" t="s">
        <v>3653</v>
      </c>
      <c r="E2187" t="s">
        <v>3654</v>
      </c>
      <c r="F2187" t="s">
        <v>316</v>
      </c>
    </row>
    <row r="2188" spans="1:6">
      <c r="A2188" t="s">
        <v>3648</v>
      </c>
      <c r="B2188" t="s">
        <v>3629</v>
      </c>
      <c r="C2188" t="s">
        <v>3670</v>
      </c>
      <c r="D2188" t="s">
        <v>3659</v>
      </c>
      <c r="E2188" t="s">
        <v>3660</v>
      </c>
      <c r="F2188" t="s">
        <v>316</v>
      </c>
    </row>
    <row r="2189" spans="1:6">
      <c r="A2189" t="s">
        <v>3648</v>
      </c>
      <c r="B2189" t="s">
        <v>3629</v>
      </c>
      <c r="C2189" t="s">
        <v>3670</v>
      </c>
      <c r="D2189" t="e">
        <v>#N/A</v>
      </c>
      <c r="E2189" t="e">
        <v>#N/A</v>
      </c>
      <c r="F2189" t="s">
        <v>316</v>
      </c>
    </row>
    <row r="2190" spans="1:6">
      <c r="A2190" t="s">
        <v>3671</v>
      </c>
      <c r="B2190" t="s">
        <v>3629</v>
      </c>
      <c r="C2190" t="s">
        <v>3672</v>
      </c>
      <c r="D2190" t="e">
        <v>#N/A</v>
      </c>
      <c r="E2190" t="e">
        <v>#N/A</v>
      </c>
    </row>
    <row r="2191" spans="1:6">
      <c r="A2191" t="s">
        <v>3671</v>
      </c>
      <c r="B2191" t="s">
        <v>3629</v>
      </c>
      <c r="C2191" t="s">
        <v>3672</v>
      </c>
      <c r="D2191" t="s">
        <v>3638</v>
      </c>
      <c r="E2191" t="s">
        <v>3639</v>
      </c>
      <c r="F2191" t="s">
        <v>316</v>
      </c>
    </row>
    <row r="2192" spans="1:6">
      <c r="A2192" t="s">
        <v>3671</v>
      </c>
      <c r="B2192" t="s">
        <v>3629</v>
      </c>
      <c r="C2192" t="s">
        <v>3672</v>
      </c>
      <c r="D2192" t="s">
        <v>3644</v>
      </c>
      <c r="E2192" t="s">
        <v>3645</v>
      </c>
      <c r="F2192" t="s">
        <v>316</v>
      </c>
    </row>
    <row r="2193" spans="1:6">
      <c r="A2193" t="s">
        <v>3673</v>
      </c>
      <c r="B2193" t="s">
        <v>3674</v>
      </c>
      <c r="C2193" t="s">
        <v>3675</v>
      </c>
      <c r="D2193" t="s">
        <v>3675</v>
      </c>
      <c r="E2193" t="s">
        <v>3676</v>
      </c>
      <c r="F2193" t="s">
        <v>10</v>
      </c>
    </row>
    <row r="2194" spans="1:6">
      <c r="A2194" t="s">
        <v>3677</v>
      </c>
      <c r="B2194" t="s">
        <v>3674</v>
      </c>
      <c r="C2194" t="s">
        <v>3678</v>
      </c>
      <c r="D2194" t="s">
        <v>3678</v>
      </c>
      <c r="E2194" t="s">
        <v>3679</v>
      </c>
      <c r="F2194" t="s">
        <v>10</v>
      </c>
    </row>
    <row r="2195" spans="1:6">
      <c r="A2195" t="s">
        <v>3680</v>
      </c>
      <c r="B2195" t="s">
        <v>3674</v>
      </c>
      <c r="C2195" t="s">
        <v>3681</v>
      </c>
      <c r="D2195" t="s">
        <v>3681</v>
      </c>
      <c r="E2195" t="s">
        <v>3682</v>
      </c>
      <c r="F2195" t="s">
        <v>10</v>
      </c>
    </row>
    <row r="2196" spans="1:6">
      <c r="A2196" t="s">
        <v>3683</v>
      </c>
      <c r="B2196" t="s">
        <v>3674</v>
      </c>
      <c r="C2196" t="s">
        <v>3684</v>
      </c>
      <c r="D2196" t="s">
        <v>3684</v>
      </c>
      <c r="E2196" t="s">
        <v>3685</v>
      </c>
      <c r="F2196" t="s">
        <v>10</v>
      </c>
    </row>
    <row r="2197" spans="1:6">
      <c r="A2197" t="s">
        <v>3686</v>
      </c>
      <c r="B2197" t="s">
        <v>3674</v>
      </c>
      <c r="C2197" t="s">
        <v>3687</v>
      </c>
      <c r="D2197" t="s">
        <v>3687</v>
      </c>
      <c r="E2197" t="s">
        <v>3688</v>
      </c>
      <c r="F2197" t="s">
        <v>10</v>
      </c>
    </row>
    <row r="2198" spans="1:6">
      <c r="A2198" t="s">
        <v>3689</v>
      </c>
      <c r="B2198" t="s">
        <v>3674</v>
      </c>
      <c r="C2198" t="s">
        <v>3690</v>
      </c>
      <c r="D2198" t="s">
        <v>3690</v>
      </c>
      <c r="E2198" t="s">
        <v>3691</v>
      </c>
      <c r="F2198" t="s">
        <v>10</v>
      </c>
    </row>
    <row r="2199" spans="1:6">
      <c r="A2199" t="s">
        <v>3692</v>
      </c>
      <c r="B2199" t="s">
        <v>3674</v>
      </c>
      <c r="C2199" t="s">
        <v>3693</v>
      </c>
      <c r="D2199" t="s">
        <v>3693</v>
      </c>
      <c r="E2199" t="s">
        <v>3694</v>
      </c>
      <c r="F2199" t="s">
        <v>10</v>
      </c>
    </row>
    <row r="2200" spans="1:6">
      <c r="A2200" t="s">
        <v>3692</v>
      </c>
      <c r="B2200" t="s">
        <v>3674</v>
      </c>
      <c r="C2200" t="s">
        <v>3693</v>
      </c>
      <c r="D2200" t="s">
        <v>3695</v>
      </c>
      <c r="E2200" t="s">
        <v>3696</v>
      </c>
      <c r="F2200" t="s">
        <v>10</v>
      </c>
    </row>
    <row r="2201" spans="1:6">
      <c r="A2201" t="s">
        <v>3692</v>
      </c>
      <c r="B2201" t="s">
        <v>3674</v>
      </c>
      <c r="C2201" t="s">
        <v>3693</v>
      </c>
      <c r="D2201" t="s">
        <v>3697</v>
      </c>
      <c r="E2201" t="s">
        <v>3698</v>
      </c>
      <c r="F2201" t="s">
        <v>10</v>
      </c>
    </row>
    <row r="2202" spans="1:6">
      <c r="A2202" t="s">
        <v>3692</v>
      </c>
      <c r="B2202" t="s">
        <v>3674</v>
      </c>
      <c r="C2202" t="s">
        <v>3693</v>
      </c>
      <c r="D2202" t="s">
        <v>3699</v>
      </c>
      <c r="E2202" t="s">
        <v>3700</v>
      </c>
      <c r="F2202" t="s">
        <v>10</v>
      </c>
    </row>
    <row r="2203" spans="1:6">
      <c r="A2203" t="s">
        <v>3692</v>
      </c>
      <c r="B2203" t="s">
        <v>3674</v>
      </c>
      <c r="C2203" t="s">
        <v>3693</v>
      </c>
      <c r="D2203" t="s">
        <v>3701</v>
      </c>
      <c r="E2203" t="s">
        <v>3702</v>
      </c>
      <c r="F2203" t="s">
        <v>10</v>
      </c>
    </row>
    <row r="2204" spans="1:6">
      <c r="A2204" t="s">
        <v>3703</v>
      </c>
      <c r="B2204" t="s">
        <v>3674</v>
      </c>
      <c r="C2204" t="s">
        <v>3704</v>
      </c>
      <c r="D2204" t="s">
        <v>3704</v>
      </c>
      <c r="E2204" t="s">
        <v>3705</v>
      </c>
      <c r="F2204" t="s">
        <v>10</v>
      </c>
    </row>
    <row r="2205" spans="1:6">
      <c r="A2205" t="s">
        <v>3703</v>
      </c>
      <c r="B2205" t="s">
        <v>3674</v>
      </c>
      <c r="C2205" t="s">
        <v>3704</v>
      </c>
      <c r="D2205" t="s">
        <v>3706</v>
      </c>
      <c r="E2205" t="s">
        <v>3707</v>
      </c>
      <c r="F2205" t="s">
        <v>13</v>
      </c>
    </row>
    <row r="2206" spans="1:6">
      <c r="A2206" t="s">
        <v>3703</v>
      </c>
      <c r="B2206" t="s">
        <v>3674</v>
      </c>
      <c r="C2206" t="s">
        <v>3704</v>
      </c>
      <c r="D2206" t="s">
        <v>3708</v>
      </c>
      <c r="E2206" t="s">
        <v>3709</v>
      </c>
      <c r="F2206" t="s">
        <v>13</v>
      </c>
    </row>
    <row r="2207" spans="1:6">
      <c r="A2207" t="s">
        <v>3710</v>
      </c>
      <c r="B2207" t="s">
        <v>3674</v>
      </c>
      <c r="C2207" t="s">
        <v>3711</v>
      </c>
      <c r="D2207" t="s">
        <v>3711</v>
      </c>
      <c r="E2207" t="s">
        <v>3712</v>
      </c>
      <c r="F2207" t="s">
        <v>10</v>
      </c>
    </row>
    <row r="2208" spans="1:6">
      <c r="A2208" t="s">
        <v>3713</v>
      </c>
      <c r="B2208" t="s">
        <v>3674</v>
      </c>
      <c r="C2208" t="s">
        <v>3714</v>
      </c>
      <c r="D2208" t="s">
        <v>3714</v>
      </c>
      <c r="E2208" t="s">
        <v>3715</v>
      </c>
      <c r="F2208" t="s">
        <v>10</v>
      </c>
    </row>
    <row r="2209" spans="1:6">
      <c r="A2209" t="s">
        <v>3716</v>
      </c>
      <c r="B2209" t="s">
        <v>3674</v>
      </c>
      <c r="C2209" t="s">
        <v>3717</v>
      </c>
      <c r="D2209" t="s">
        <v>3717</v>
      </c>
      <c r="E2209" t="s">
        <v>3718</v>
      </c>
      <c r="F2209" t="s">
        <v>10</v>
      </c>
    </row>
    <row r="2210" spans="1:6">
      <c r="A2210" t="s">
        <v>3716</v>
      </c>
      <c r="B2210" t="s">
        <v>3674</v>
      </c>
      <c r="C2210" t="s">
        <v>3717</v>
      </c>
      <c r="D2210" t="s">
        <v>3719</v>
      </c>
      <c r="E2210" t="s">
        <v>3720</v>
      </c>
      <c r="F2210" t="s">
        <v>33</v>
      </c>
    </row>
    <row r="2211" spans="1:6">
      <c r="A2211" t="s">
        <v>3721</v>
      </c>
      <c r="B2211" t="s">
        <v>3674</v>
      </c>
      <c r="C2211" t="s">
        <v>3722</v>
      </c>
      <c r="D2211" t="s">
        <v>3722</v>
      </c>
      <c r="E2211" t="s">
        <v>3723</v>
      </c>
      <c r="F2211" t="s">
        <v>10</v>
      </c>
    </row>
    <row r="2212" spans="1:6">
      <c r="A2212" t="s">
        <v>3721</v>
      </c>
      <c r="B2212" t="s">
        <v>3674</v>
      </c>
      <c r="C2212" t="s">
        <v>3722</v>
      </c>
      <c r="D2212" t="s">
        <v>3706</v>
      </c>
      <c r="E2212" t="s">
        <v>3707</v>
      </c>
      <c r="F2212" t="s">
        <v>13</v>
      </c>
    </row>
    <row r="2213" spans="1:6">
      <c r="A2213" t="s">
        <v>3724</v>
      </c>
      <c r="B2213" t="s">
        <v>3674</v>
      </c>
      <c r="C2213" t="s">
        <v>3725</v>
      </c>
      <c r="D2213" t="s">
        <v>3725</v>
      </c>
      <c r="E2213" t="s">
        <v>3726</v>
      </c>
      <c r="F2213" t="s">
        <v>10</v>
      </c>
    </row>
    <row r="2214" spans="1:6">
      <c r="A2214" t="s">
        <v>3727</v>
      </c>
      <c r="B2214" t="s">
        <v>3674</v>
      </c>
      <c r="C2214" t="s">
        <v>3706</v>
      </c>
      <c r="D2214" t="s">
        <v>3706</v>
      </c>
      <c r="E2214" t="s">
        <v>3707</v>
      </c>
      <c r="F2214" t="s">
        <v>10</v>
      </c>
    </row>
    <row r="2215" spans="1:6">
      <c r="A2215" t="s">
        <v>3727</v>
      </c>
      <c r="B2215" t="s">
        <v>3674</v>
      </c>
      <c r="C2215" t="s">
        <v>3706</v>
      </c>
      <c r="D2215" t="s">
        <v>3704</v>
      </c>
      <c r="E2215" t="s">
        <v>3705</v>
      </c>
      <c r="F2215" t="s">
        <v>13</v>
      </c>
    </row>
    <row r="2216" spans="1:6">
      <c r="A2216" t="s">
        <v>3728</v>
      </c>
      <c r="B2216" t="s">
        <v>3674</v>
      </c>
      <c r="C2216" t="s">
        <v>3729</v>
      </c>
      <c r="D2216" t="s">
        <v>3729</v>
      </c>
      <c r="E2216" t="s">
        <v>3730</v>
      </c>
      <c r="F2216" t="s">
        <v>10</v>
      </c>
    </row>
    <row r="2217" spans="1:6">
      <c r="A2217" t="s">
        <v>3728</v>
      </c>
      <c r="B2217" t="s">
        <v>3674</v>
      </c>
      <c r="C2217" t="s">
        <v>3729</v>
      </c>
      <c r="D2217" t="s">
        <v>3731</v>
      </c>
      <c r="E2217" t="s">
        <v>3732</v>
      </c>
      <c r="F2217" t="s">
        <v>13</v>
      </c>
    </row>
    <row r="2218" spans="1:6">
      <c r="A2218" t="s">
        <v>3733</v>
      </c>
      <c r="B2218" t="s">
        <v>3674</v>
      </c>
      <c r="C2218" t="s">
        <v>3734</v>
      </c>
      <c r="D2218" t="s">
        <v>3734</v>
      </c>
      <c r="E2218" t="s">
        <v>3735</v>
      </c>
      <c r="F2218" t="s">
        <v>10</v>
      </c>
    </row>
    <row r="2219" spans="1:6">
      <c r="A2219" t="s">
        <v>3733</v>
      </c>
      <c r="B2219" t="s">
        <v>3674</v>
      </c>
      <c r="C2219" t="s">
        <v>3734</v>
      </c>
      <c r="D2219" t="s">
        <v>3675</v>
      </c>
      <c r="E2219" t="s">
        <v>3676</v>
      </c>
      <c r="F2219" t="s">
        <v>13</v>
      </c>
    </row>
    <row r="2220" spans="1:6">
      <c r="A2220" t="s">
        <v>3736</v>
      </c>
      <c r="B2220" t="s">
        <v>3674</v>
      </c>
      <c r="C2220" t="s">
        <v>3737</v>
      </c>
      <c r="D2220" t="s">
        <v>3737</v>
      </c>
      <c r="E2220" t="s">
        <v>3738</v>
      </c>
      <c r="F2220" t="s">
        <v>10</v>
      </c>
    </row>
    <row r="2221" spans="1:6">
      <c r="A2221" t="s">
        <v>3739</v>
      </c>
      <c r="B2221" t="s">
        <v>3674</v>
      </c>
      <c r="C2221" t="s">
        <v>3740</v>
      </c>
      <c r="D2221" t="s">
        <v>3740</v>
      </c>
      <c r="E2221" t="s">
        <v>3741</v>
      </c>
      <c r="F2221" t="s">
        <v>10</v>
      </c>
    </row>
    <row r="2222" spans="1:6">
      <c r="A2222" t="s">
        <v>3742</v>
      </c>
      <c r="B2222" t="s">
        <v>3674</v>
      </c>
      <c r="C2222" t="s">
        <v>3743</v>
      </c>
      <c r="D2222" t="s">
        <v>3743</v>
      </c>
      <c r="E2222" t="s">
        <v>3744</v>
      </c>
      <c r="F2222" t="s">
        <v>10</v>
      </c>
    </row>
    <row r="2223" spans="1:6">
      <c r="A2223" t="s">
        <v>3745</v>
      </c>
      <c r="B2223" t="s">
        <v>3674</v>
      </c>
      <c r="C2223" t="s">
        <v>3746</v>
      </c>
      <c r="D2223" t="s">
        <v>3746</v>
      </c>
      <c r="E2223" t="s">
        <v>3747</v>
      </c>
      <c r="F2223" t="s">
        <v>10</v>
      </c>
    </row>
    <row r="2224" spans="1:6">
      <c r="A2224" t="s">
        <v>3745</v>
      </c>
      <c r="B2224" t="s">
        <v>3674</v>
      </c>
      <c r="C2224" t="s">
        <v>3746</v>
      </c>
      <c r="D2224" t="s">
        <v>3737</v>
      </c>
      <c r="E2224" t="s">
        <v>3738</v>
      </c>
      <c r="F2224" t="s">
        <v>33</v>
      </c>
    </row>
    <row r="2225" spans="1:6">
      <c r="A2225" t="s">
        <v>3745</v>
      </c>
      <c r="B2225" t="s">
        <v>3674</v>
      </c>
      <c r="C2225" t="s">
        <v>3746</v>
      </c>
      <c r="D2225" t="s">
        <v>3748</v>
      </c>
      <c r="E2225" t="s">
        <v>3749</v>
      </c>
      <c r="F2225" t="s">
        <v>33</v>
      </c>
    </row>
    <row r="2226" spans="1:6">
      <c r="A2226" t="s">
        <v>3745</v>
      </c>
      <c r="B2226" t="s">
        <v>3674</v>
      </c>
      <c r="C2226" t="s">
        <v>3746</v>
      </c>
      <c r="D2226" t="s">
        <v>3684</v>
      </c>
      <c r="E2226" t="s">
        <v>3685</v>
      </c>
      <c r="F2226" t="s">
        <v>33</v>
      </c>
    </row>
    <row r="2227" spans="1:6">
      <c r="A2227" t="s">
        <v>3750</v>
      </c>
      <c r="B2227" t="s">
        <v>3674</v>
      </c>
      <c r="C2227" t="s">
        <v>3751</v>
      </c>
      <c r="D2227" t="s">
        <v>3751</v>
      </c>
      <c r="E2227" t="s">
        <v>3752</v>
      </c>
      <c r="F2227" t="s">
        <v>10</v>
      </c>
    </row>
    <row r="2228" spans="1:6">
      <c r="A2228" t="s">
        <v>3753</v>
      </c>
      <c r="B2228" t="s">
        <v>3674</v>
      </c>
      <c r="C2228" t="s">
        <v>3708</v>
      </c>
      <c r="D2228" t="s">
        <v>3708</v>
      </c>
      <c r="E2228" t="s">
        <v>3709</v>
      </c>
      <c r="F2228" t="s">
        <v>10</v>
      </c>
    </row>
    <row r="2229" spans="1:6">
      <c r="A2229" t="s">
        <v>3754</v>
      </c>
      <c r="B2229" t="s">
        <v>3674</v>
      </c>
      <c r="C2229" t="s">
        <v>3755</v>
      </c>
      <c r="D2229" t="s">
        <v>3755</v>
      </c>
      <c r="E2229" t="s">
        <v>3756</v>
      </c>
      <c r="F2229" t="s">
        <v>10</v>
      </c>
    </row>
    <row r="2230" spans="1:6">
      <c r="A2230" t="s">
        <v>3757</v>
      </c>
      <c r="B2230" t="s">
        <v>3674</v>
      </c>
      <c r="C2230" t="s">
        <v>3731</v>
      </c>
      <c r="D2230" t="s">
        <v>3731</v>
      </c>
      <c r="E2230" t="s">
        <v>3732</v>
      </c>
      <c r="F2230" t="s">
        <v>10</v>
      </c>
    </row>
    <row r="2231" spans="1:6">
      <c r="A2231" t="s">
        <v>3757</v>
      </c>
      <c r="B2231" t="s">
        <v>3674</v>
      </c>
      <c r="C2231" t="s">
        <v>3731</v>
      </c>
      <c r="D2231" t="s">
        <v>3729</v>
      </c>
      <c r="E2231" t="s">
        <v>3730</v>
      </c>
      <c r="F2231" t="s">
        <v>13</v>
      </c>
    </row>
    <row r="2232" spans="1:6">
      <c r="A2232" t="s">
        <v>3757</v>
      </c>
      <c r="B2232" t="s">
        <v>3674</v>
      </c>
      <c r="C2232" t="s">
        <v>3731</v>
      </c>
      <c r="D2232" t="s">
        <v>3675</v>
      </c>
      <c r="E2232" t="s">
        <v>3676</v>
      </c>
      <c r="F2232" t="s">
        <v>13</v>
      </c>
    </row>
    <row r="2233" spans="1:6">
      <c r="A2233" t="s">
        <v>3758</v>
      </c>
      <c r="B2233" t="s">
        <v>3674</v>
      </c>
      <c r="C2233" t="s">
        <v>3759</v>
      </c>
      <c r="D2233" t="e">
        <v>#N/A</v>
      </c>
      <c r="E2233" t="e">
        <v>#N/A</v>
      </c>
    </row>
    <row r="2234" spans="1:6">
      <c r="A2234" t="s">
        <v>3758</v>
      </c>
      <c r="B2234" t="s">
        <v>3674</v>
      </c>
      <c r="C2234" t="s">
        <v>3759</v>
      </c>
      <c r="D2234" t="s">
        <v>3746</v>
      </c>
      <c r="E2234" t="s">
        <v>3747</v>
      </c>
      <c r="F2234" t="s">
        <v>316</v>
      </c>
    </row>
    <row r="2235" spans="1:6">
      <c r="A2235" t="s">
        <v>3758</v>
      </c>
      <c r="B2235" t="s">
        <v>3674</v>
      </c>
      <c r="C2235" t="s">
        <v>3759</v>
      </c>
      <c r="D2235" t="s">
        <v>3717</v>
      </c>
      <c r="E2235" t="s">
        <v>3718</v>
      </c>
      <c r="F2235" t="s">
        <v>316</v>
      </c>
    </row>
    <row r="2236" spans="1:6">
      <c r="A2236" t="s">
        <v>3758</v>
      </c>
      <c r="B2236" t="s">
        <v>3674</v>
      </c>
      <c r="C2236" t="s">
        <v>3759</v>
      </c>
      <c r="D2236" t="s">
        <v>3693</v>
      </c>
      <c r="E2236" t="s">
        <v>3694</v>
      </c>
      <c r="F2236" t="s">
        <v>316</v>
      </c>
    </row>
    <row r="2237" spans="1:6">
      <c r="A2237" t="s">
        <v>3760</v>
      </c>
      <c r="B2237" t="s">
        <v>3674</v>
      </c>
      <c r="C2237" t="s">
        <v>3761</v>
      </c>
      <c r="D2237" t="e">
        <v>#N/A</v>
      </c>
      <c r="E2237" t="e">
        <v>#N/A</v>
      </c>
    </row>
    <row r="2238" spans="1:6">
      <c r="A2238" t="s">
        <v>3760</v>
      </c>
      <c r="B2238" t="s">
        <v>3674</v>
      </c>
      <c r="C2238" t="s">
        <v>3761</v>
      </c>
      <c r="D2238" t="s">
        <v>3746</v>
      </c>
      <c r="E2238" t="s">
        <v>3747</v>
      </c>
      <c r="F2238" t="s">
        <v>316</v>
      </c>
    </row>
    <row r="2239" spans="1:6">
      <c r="A2239" t="s">
        <v>3760</v>
      </c>
      <c r="B2239" t="s">
        <v>3674</v>
      </c>
      <c r="C2239" t="s">
        <v>3761</v>
      </c>
      <c r="D2239" t="s">
        <v>3681</v>
      </c>
      <c r="E2239" t="s">
        <v>3682</v>
      </c>
      <c r="F2239" t="s">
        <v>316</v>
      </c>
    </row>
    <row r="2240" spans="1:6">
      <c r="A2240" t="s">
        <v>3762</v>
      </c>
      <c r="B2240" t="s">
        <v>3674</v>
      </c>
      <c r="C2240" t="s">
        <v>3763</v>
      </c>
      <c r="D2240" t="e">
        <v>#N/A</v>
      </c>
      <c r="E2240" t="e">
        <v>#N/A</v>
      </c>
    </row>
    <row r="2241" spans="1:6">
      <c r="A2241" t="s">
        <v>3762</v>
      </c>
      <c r="B2241" t="s">
        <v>3674</v>
      </c>
      <c r="C2241" t="s">
        <v>3763</v>
      </c>
      <c r="D2241" t="s">
        <v>3711</v>
      </c>
      <c r="E2241" t="s">
        <v>3712</v>
      </c>
      <c r="F2241" t="s">
        <v>316</v>
      </c>
    </row>
    <row r="2242" spans="1:6">
      <c r="A2242" t="s">
        <v>3762</v>
      </c>
      <c r="B2242" t="s">
        <v>3674</v>
      </c>
      <c r="C2242" t="s">
        <v>3763</v>
      </c>
      <c r="D2242" t="s">
        <v>3740</v>
      </c>
      <c r="E2242" t="s">
        <v>3741</v>
      </c>
      <c r="F2242" t="s">
        <v>316</v>
      </c>
    </row>
    <row r="2243" spans="1:6">
      <c r="A2243" t="s">
        <v>3762</v>
      </c>
      <c r="B2243" t="s">
        <v>3674</v>
      </c>
      <c r="C2243" t="s">
        <v>3763</v>
      </c>
      <c r="D2243" t="s">
        <v>3737</v>
      </c>
      <c r="E2243" t="s">
        <v>3738</v>
      </c>
      <c r="F2243" t="s">
        <v>316</v>
      </c>
    </row>
    <row r="2244" spans="1:6">
      <c r="A2244" t="s">
        <v>3764</v>
      </c>
      <c r="B2244" t="s">
        <v>3674</v>
      </c>
      <c r="C2244" t="s">
        <v>3765</v>
      </c>
      <c r="D2244" t="e">
        <v>#N/A</v>
      </c>
      <c r="E2244" t="e">
        <v>#N/A</v>
      </c>
    </row>
    <row r="2245" spans="1:6">
      <c r="A2245" t="s">
        <v>3764</v>
      </c>
      <c r="B2245" t="s">
        <v>3674</v>
      </c>
      <c r="C2245" t="s">
        <v>3765</v>
      </c>
      <c r="D2245" t="s">
        <v>3693</v>
      </c>
      <c r="E2245" t="s">
        <v>3694</v>
      </c>
      <c r="F2245" t="s">
        <v>316</v>
      </c>
    </row>
    <row r="2246" spans="1:6">
      <c r="A2246" t="s">
        <v>3764</v>
      </c>
      <c r="B2246" t="s">
        <v>3674</v>
      </c>
      <c r="C2246" t="s">
        <v>3765</v>
      </c>
      <c r="D2246" t="s">
        <v>3746</v>
      </c>
      <c r="E2246" t="s">
        <v>3747</v>
      </c>
      <c r="F2246" t="s">
        <v>316</v>
      </c>
    </row>
    <row r="2247" spans="1:6">
      <c r="A2247" t="s">
        <v>3764</v>
      </c>
      <c r="B2247" t="s">
        <v>3674</v>
      </c>
      <c r="C2247" t="s">
        <v>3765</v>
      </c>
      <c r="D2247" t="s">
        <v>3704</v>
      </c>
      <c r="E2247" t="s">
        <v>3705</v>
      </c>
      <c r="F2247" t="s">
        <v>316</v>
      </c>
    </row>
    <row r="2248" spans="1:6">
      <c r="A2248" t="s">
        <v>3764</v>
      </c>
      <c r="B2248" t="s">
        <v>3674</v>
      </c>
      <c r="C2248" t="s">
        <v>3765</v>
      </c>
      <c r="D2248" t="s">
        <v>3725</v>
      </c>
      <c r="E2248" t="s">
        <v>3726</v>
      </c>
      <c r="F2248" t="s">
        <v>316</v>
      </c>
    </row>
    <row r="2249" spans="1:6">
      <c r="A2249" t="s">
        <v>3764</v>
      </c>
      <c r="B2249" t="s">
        <v>3674</v>
      </c>
      <c r="C2249" t="s">
        <v>3765</v>
      </c>
      <c r="D2249" t="s">
        <v>3684</v>
      </c>
      <c r="E2249" t="s">
        <v>3685</v>
      </c>
      <c r="F2249" t="s">
        <v>316</v>
      </c>
    </row>
    <row r="2250" spans="1:6">
      <c r="A2250" t="s">
        <v>3764</v>
      </c>
      <c r="B2250" t="s">
        <v>3674</v>
      </c>
      <c r="C2250" t="s">
        <v>3765</v>
      </c>
      <c r="D2250" t="s">
        <v>3687</v>
      </c>
      <c r="E2250" t="s">
        <v>3688</v>
      </c>
      <c r="F2250" t="s">
        <v>316</v>
      </c>
    </row>
    <row r="2251" spans="1:6">
      <c r="A2251" t="s">
        <v>3764</v>
      </c>
      <c r="B2251" t="s">
        <v>3674</v>
      </c>
      <c r="C2251" t="s">
        <v>3765</v>
      </c>
      <c r="D2251" t="s">
        <v>3714</v>
      </c>
      <c r="E2251" t="s">
        <v>3715</v>
      </c>
      <c r="F2251" t="s">
        <v>316</v>
      </c>
    </row>
    <row r="2252" spans="1:6">
      <c r="A2252" t="s">
        <v>3764</v>
      </c>
      <c r="B2252" t="s">
        <v>3674</v>
      </c>
      <c r="C2252" t="s">
        <v>3765</v>
      </c>
      <c r="D2252" t="s">
        <v>3734</v>
      </c>
      <c r="E2252" t="s">
        <v>3735</v>
      </c>
      <c r="F2252" t="s">
        <v>316</v>
      </c>
    </row>
    <row r="2253" spans="1:6">
      <c r="A2253" t="s">
        <v>3764</v>
      </c>
      <c r="B2253" t="s">
        <v>3674</v>
      </c>
      <c r="C2253" t="s">
        <v>3765</v>
      </c>
      <c r="D2253" t="s">
        <v>3729</v>
      </c>
      <c r="E2253" t="s">
        <v>3730</v>
      </c>
      <c r="F2253" t="s">
        <v>316</v>
      </c>
    </row>
    <row r="2254" spans="1:6">
      <c r="A2254" t="s">
        <v>3764</v>
      </c>
      <c r="B2254" t="s">
        <v>3674</v>
      </c>
      <c r="C2254" t="s">
        <v>3765</v>
      </c>
      <c r="D2254" t="s">
        <v>3675</v>
      </c>
      <c r="E2254" t="s">
        <v>3676</v>
      </c>
      <c r="F2254" t="s">
        <v>316</v>
      </c>
    </row>
    <row r="2255" spans="1:6">
      <c r="A2255" t="s">
        <v>3764</v>
      </c>
      <c r="B2255" t="s">
        <v>3674</v>
      </c>
      <c r="C2255" t="s">
        <v>3765</v>
      </c>
      <c r="D2255" t="s">
        <v>3743</v>
      </c>
      <c r="E2255" t="s">
        <v>3744</v>
      </c>
      <c r="F2255" t="s">
        <v>316</v>
      </c>
    </row>
    <row r="2256" spans="1:6">
      <c r="A2256" t="s">
        <v>3764</v>
      </c>
      <c r="B2256" t="s">
        <v>3674</v>
      </c>
      <c r="C2256" t="s">
        <v>3765</v>
      </c>
      <c r="D2256" t="s">
        <v>3706</v>
      </c>
      <c r="E2256" t="s">
        <v>3707</v>
      </c>
      <c r="F2256" t="s">
        <v>316</v>
      </c>
    </row>
    <row r="2257" spans="1:6">
      <c r="A2257" t="s">
        <v>3764</v>
      </c>
      <c r="B2257" t="s">
        <v>3674</v>
      </c>
      <c r="C2257" t="s">
        <v>3765</v>
      </c>
      <c r="D2257" t="s">
        <v>3708</v>
      </c>
      <c r="E2257" t="s">
        <v>3709</v>
      </c>
      <c r="F2257" t="s">
        <v>316</v>
      </c>
    </row>
    <row r="2258" spans="1:6">
      <c r="A2258" t="s">
        <v>3764</v>
      </c>
      <c r="B2258" t="s">
        <v>3674</v>
      </c>
      <c r="C2258" t="s">
        <v>3765</v>
      </c>
      <c r="D2258" t="s">
        <v>3766</v>
      </c>
      <c r="E2258" t="s">
        <v>3767</v>
      </c>
      <c r="F2258" t="s">
        <v>316</v>
      </c>
    </row>
    <row r="2259" spans="1:6">
      <c r="A2259" t="s">
        <v>3764</v>
      </c>
      <c r="B2259" t="s">
        <v>3674</v>
      </c>
      <c r="C2259" t="s">
        <v>3765</v>
      </c>
      <c r="D2259" t="s">
        <v>3731</v>
      </c>
      <c r="E2259" t="s">
        <v>3732</v>
      </c>
      <c r="F2259" t="s">
        <v>316</v>
      </c>
    </row>
    <row r="2260" spans="1:6">
      <c r="A2260" t="s">
        <v>3764</v>
      </c>
      <c r="B2260" t="s">
        <v>3674</v>
      </c>
      <c r="C2260" t="s">
        <v>3765</v>
      </c>
      <c r="D2260" t="s">
        <v>3755</v>
      </c>
      <c r="E2260" t="s">
        <v>3756</v>
      </c>
      <c r="F2260" t="s">
        <v>316</v>
      </c>
    </row>
    <row r="2261" spans="1:6">
      <c r="A2261" t="s">
        <v>3768</v>
      </c>
      <c r="B2261" t="s">
        <v>3769</v>
      </c>
      <c r="C2261" t="s">
        <v>3770</v>
      </c>
      <c r="D2261" t="s">
        <v>3770</v>
      </c>
      <c r="E2261" t="s">
        <v>3771</v>
      </c>
      <c r="F2261" t="s">
        <v>10</v>
      </c>
    </row>
    <row r="2262" spans="1:6">
      <c r="A2262" t="s">
        <v>3772</v>
      </c>
      <c r="B2262" t="s">
        <v>3769</v>
      </c>
      <c r="C2262" t="s">
        <v>3773</v>
      </c>
      <c r="D2262" t="s">
        <v>3773</v>
      </c>
      <c r="E2262" t="s">
        <v>3774</v>
      </c>
      <c r="F2262" t="s">
        <v>10</v>
      </c>
    </row>
    <row r="2263" spans="1:6">
      <c r="A2263" t="s">
        <v>3772</v>
      </c>
      <c r="B2263" t="s">
        <v>3769</v>
      </c>
      <c r="C2263" t="s">
        <v>3773</v>
      </c>
      <c r="D2263" t="s">
        <v>3775</v>
      </c>
      <c r="E2263" t="s">
        <v>3776</v>
      </c>
      <c r="F2263" t="s">
        <v>13</v>
      </c>
    </row>
    <row r="2264" spans="1:6">
      <c r="A2264" t="s">
        <v>3772</v>
      </c>
      <c r="B2264" t="s">
        <v>3769</v>
      </c>
      <c r="C2264" t="s">
        <v>3773</v>
      </c>
      <c r="D2264" t="s">
        <v>3777</v>
      </c>
      <c r="E2264" t="s">
        <v>3778</v>
      </c>
      <c r="F2264" t="s">
        <v>13</v>
      </c>
    </row>
    <row r="2265" spans="1:6">
      <c r="A2265" t="s">
        <v>3779</v>
      </c>
      <c r="B2265" t="s">
        <v>3769</v>
      </c>
      <c r="C2265" t="s">
        <v>3780</v>
      </c>
      <c r="D2265" t="s">
        <v>3780</v>
      </c>
      <c r="E2265" t="s">
        <v>3781</v>
      </c>
      <c r="F2265" t="s">
        <v>10</v>
      </c>
    </row>
    <row r="2266" spans="1:6">
      <c r="A2266" t="s">
        <v>3782</v>
      </c>
      <c r="B2266" t="s">
        <v>3769</v>
      </c>
      <c r="C2266" t="s">
        <v>3775</v>
      </c>
      <c r="D2266" t="s">
        <v>3775</v>
      </c>
      <c r="E2266" t="s">
        <v>3776</v>
      </c>
      <c r="F2266" t="s">
        <v>10</v>
      </c>
    </row>
    <row r="2267" spans="1:6">
      <c r="A2267" t="s">
        <v>3783</v>
      </c>
      <c r="B2267" t="s">
        <v>3769</v>
      </c>
      <c r="C2267" t="s">
        <v>3784</v>
      </c>
      <c r="D2267" t="s">
        <v>3784</v>
      </c>
      <c r="E2267" t="s">
        <v>3785</v>
      </c>
      <c r="F2267" t="s">
        <v>10</v>
      </c>
    </row>
    <row r="2268" spans="1:6">
      <c r="A2268" t="s">
        <v>3783</v>
      </c>
      <c r="B2268" t="s">
        <v>3769</v>
      </c>
      <c r="C2268" t="s">
        <v>3784</v>
      </c>
      <c r="D2268" t="s">
        <v>3786</v>
      </c>
      <c r="E2268" t="s">
        <v>3787</v>
      </c>
      <c r="F2268" t="s">
        <v>10</v>
      </c>
    </row>
    <row r="2269" spans="1:6">
      <c r="A2269" t="s">
        <v>3783</v>
      </c>
      <c r="B2269" t="s">
        <v>3769</v>
      </c>
      <c r="C2269" t="s">
        <v>3784</v>
      </c>
      <c r="D2269" t="s">
        <v>3788</v>
      </c>
      <c r="E2269" t="s">
        <v>3789</v>
      </c>
      <c r="F2269" t="s">
        <v>10</v>
      </c>
    </row>
    <row r="2270" spans="1:6">
      <c r="A2270" t="s">
        <v>3783</v>
      </c>
      <c r="B2270" t="s">
        <v>3769</v>
      </c>
      <c r="C2270" t="s">
        <v>3784</v>
      </c>
      <c r="D2270" t="s">
        <v>3790</v>
      </c>
      <c r="E2270" t="s">
        <v>3791</v>
      </c>
      <c r="F2270" t="s">
        <v>10</v>
      </c>
    </row>
    <row r="2271" spans="1:6">
      <c r="A2271" t="s">
        <v>3783</v>
      </c>
      <c r="B2271" t="s">
        <v>3769</v>
      </c>
      <c r="C2271" t="s">
        <v>3784</v>
      </c>
      <c r="D2271" t="s">
        <v>3792</v>
      </c>
      <c r="E2271" t="s">
        <v>3793</v>
      </c>
      <c r="F2271" t="s">
        <v>10</v>
      </c>
    </row>
    <row r="2272" spans="1:6">
      <c r="A2272" t="s">
        <v>3783</v>
      </c>
      <c r="B2272" t="s">
        <v>3769</v>
      </c>
      <c r="C2272" t="s">
        <v>3784</v>
      </c>
      <c r="D2272" t="s">
        <v>3794</v>
      </c>
      <c r="E2272" t="s">
        <v>3795</v>
      </c>
      <c r="F2272" t="s">
        <v>10</v>
      </c>
    </row>
    <row r="2273" spans="1:6">
      <c r="A2273" t="s">
        <v>3783</v>
      </c>
      <c r="B2273" t="s">
        <v>3769</v>
      </c>
      <c r="C2273" t="s">
        <v>3784</v>
      </c>
      <c r="D2273" t="s">
        <v>3796</v>
      </c>
      <c r="E2273" t="s">
        <v>3797</v>
      </c>
      <c r="F2273" t="s">
        <v>10</v>
      </c>
    </row>
    <row r="2274" spans="1:6">
      <c r="A2274" t="s">
        <v>3783</v>
      </c>
      <c r="B2274" t="s">
        <v>3769</v>
      </c>
      <c r="C2274" t="s">
        <v>3784</v>
      </c>
      <c r="D2274" t="s">
        <v>3798</v>
      </c>
      <c r="E2274" t="s">
        <v>3799</v>
      </c>
      <c r="F2274" t="s">
        <v>10</v>
      </c>
    </row>
    <row r="2275" spans="1:6">
      <c r="A2275" t="s">
        <v>3783</v>
      </c>
      <c r="B2275" t="s">
        <v>3769</v>
      </c>
      <c r="C2275" t="s">
        <v>3784</v>
      </c>
      <c r="D2275" t="s">
        <v>3800</v>
      </c>
      <c r="E2275" t="s">
        <v>3801</v>
      </c>
      <c r="F2275" t="s">
        <v>10</v>
      </c>
    </row>
    <row r="2276" spans="1:6">
      <c r="A2276" t="s">
        <v>3783</v>
      </c>
      <c r="B2276" t="s">
        <v>3769</v>
      </c>
      <c r="C2276" t="s">
        <v>3784</v>
      </c>
      <c r="D2276" t="s">
        <v>3802</v>
      </c>
      <c r="E2276" t="s">
        <v>3803</v>
      </c>
      <c r="F2276" t="s">
        <v>13</v>
      </c>
    </row>
    <row r="2277" spans="1:6">
      <c r="A2277" t="s">
        <v>3783</v>
      </c>
      <c r="B2277" t="s">
        <v>3769</v>
      </c>
      <c r="C2277" t="s">
        <v>3784</v>
      </c>
      <c r="D2277" t="s">
        <v>3804</v>
      </c>
      <c r="E2277" t="s">
        <v>3805</v>
      </c>
      <c r="F2277" t="s">
        <v>13</v>
      </c>
    </row>
    <row r="2278" spans="1:6">
      <c r="A2278" t="s">
        <v>3783</v>
      </c>
      <c r="B2278" t="s">
        <v>3769</v>
      </c>
      <c r="C2278" t="s">
        <v>3784</v>
      </c>
      <c r="D2278" t="s">
        <v>3806</v>
      </c>
      <c r="E2278" t="s">
        <v>3807</v>
      </c>
      <c r="F2278" t="s">
        <v>13</v>
      </c>
    </row>
    <row r="2279" spans="1:6">
      <c r="A2279" t="s">
        <v>3808</v>
      </c>
      <c r="B2279" t="s">
        <v>3769</v>
      </c>
      <c r="C2279" t="s">
        <v>3809</v>
      </c>
      <c r="D2279" t="s">
        <v>3809</v>
      </c>
      <c r="E2279" t="s">
        <v>3810</v>
      </c>
      <c r="F2279" t="s">
        <v>10</v>
      </c>
    </row>
    <row r="2280" spans="1:6">
      <c r="A2280" t="s">
        <v>3811</v>
      </c>
      <c r="B2280" t="s">
        <v>3769</v>
      </c>
      <c r="C2280" t="s">
        <v>3812</v>
      </c>
      <c r="D2280" t="s">
        <v>3812</v>
      </c>
      <c r="E2280" t="s">
        <v>3813</v>
      </c>
      <c r="F2280" t="s">
        <v>10</v>
      </c>
    </row>
    <row r="2281" spans="1:6">
      <c r="A2281" t="s">
        <v>3814</v>
      </c>
      <c r="B2281" t="s">
        <v>3769</v>
      </c>
      <c r="C2281" t="s">
        <v>3815</v>
      </c>
      <c r="D2281" t="s">
        <v>3815</v>
      </c>
      <c r="E2281" t="s">
        <v>3816</v>
      </c>
      <c r="F2281" t="s">
        <v>10</v>
      </c>
    </row>
    <row r="2282" spans="1:6">
      <c r="A2282" t="s">
        <v>3817</v>
      </c>
      <c r="B2282" t="s">
        <v>3769</v>
      </c>
      <c r="C2282" t="s">
        <v>3818</v>
      </c>
      <c r="D2282" t="s">
        <v>3818</v>
      </c>
      <c r="E2282" t="s">
        <v>3819</v>
      </c>
      <c r="F2282" t="s">
        <v>10</v>
      </c>
    </row>
    <row r="2283" spans="1:6">
      <c r="A2283" t="s">
        <v>3820</v>
      </c>
      <c r="B2283" t="s">
        <v>3769</v>
      </c>
      <c r="C2283" t="s">
        <v>1677</v>
      </c>
      <c r="D2283" t="s">
        <v>1677</v>
      </c>
      <c r="E2283" t="s">
        <v>3821</v>
      </c>
      <c r="F2283" t="s">
        <v>10</v>
      </c>
    </row>
    <row r="2284" spans="1:6">
      <c r="A2284" t="s">
        <v>3822</v>
      </c>
      <c r="B2284" t="s">
        <v>3769</v>
      </c>
      <c r="C2284" t="s">
        <v>3823</v>
      </c>
      <c r="D2284" t="s">
        <v>3823</v>
      </c>
      <c r="E2284" t="s">
        <v>3824</v>
      </c>
      <c r="F2284" t="s">
        <v>10</v>
      </c>
    </row>
    <row r="2285" spans="1:6">
      <c r="A2285" t="s">
        <v>3822</v>
      </c>
      <c r="B2285" t="s">
        <v>3769</v>
      </c>
      <c r="C2285" t="s">
        <v>3823</v>
      </c>
      <c r="D2285" t="s">
        <v>3711</v>
      </c>
      <c r="E2285" t="s">
        <v>3712</v>
      </c>
      <c r="F2285" t="s">
        <v>33</v>
      </c>
    </row>
    <row r="2286" spans="1:6">
      <c r="A2286" t="s">
        <v>3825</v>
      </c>
      <c r="B2286" t="s">
        <v>3769</v>
      </c>
      <c r="C2286" t="s">
        <v>3826</v>
      </c>
      <c r="D2286" t="s">
        <v>3826</v>
      </c>
      <c r="E2286" t="s">
        <v>3827</v>
      </c>
      <c r="F2286" t="s">
        <v>10</v>
      </c>
    </row>
    <row r="2287" spans="1:6">
      <c r="A2287" t="s">
        <v>3828</v>
      </c>
      <c r="B2287" t="s">
        <v>3769</v>
      </c>
      <c r="C2287" t="s">
        <v>3829</v>
      </c>
      <c r="D2287" t="s">
        <v>3829</v>
      </c>
      <c r="E2287" t="s">
        <v>3830</v>
      </c>
      <c r="F2287" t="s">
        <v>10</v>
      </c>
    </row>
    <row r="2288" spans="1:6">
      <c r="A2288" t="s">
        <v>3831</v>
      </c>
      <c r="B2288" t="s">
        <v>3769</v>
      </c>
      <c r="C2288" t="s">
        <v>3832</v>
      </c>
      <c r="D2288" t="s">
        <v>3832</v>
      </c>
      <c r="E2288" t="s">
        <v>3833</v>
      </c>
      <c r="F2288" t="s">
        <v>10</v>
      </c>
    </row>
    <row r="2289" spans="1:6">
      <c r="A2289" t="s">
        <v>3834</v>
      </c>
      <c r="B2289" t="s">
        <v>3769</v>
      </c>
      <c r="C2289" t="s">
        <v>3835</v>
      </c>
      <c r="D2289" t="s">
        <v>3835</v>
      </c>
      <c r="E2289" t="s">
        <v>3836</v>
      </c>
      <c r="F2289" t="s">
        <v>10</v>
      </c>
    </row>
    <row r="2290" spans="1:6">
      <c r="A2290" t="s">
        <v>3837</v>
      </c>
      <c r="B2290" t="s">
        <v>3769</v>
      </c>
      <c r="C2290" t="s">
        <v>3838</v>
      </c>
      <c r="D2290" t="s">
        <v>3838</v>
      </c>
      <c r="E2290" t="s">
        <v>3839</v>
      </c>
      <c r="F2290" t="s">
        <v>10</v>
      </c>
    </row>
    <row r="2291" spans="1:6">
      <c r="A2291" t="s">
        <v>3840</v>
      </c>
      <c r="B2291" t="s">
        <v>3769</v>
      </c>
      <c r="C2291" t="s">
        <v>3841</v>
      </c>
      <c r="D2291" t="s">
        <v>3841</v>
      </c>
      <c r="E2291" t="s">
        <v>3842</v>
      </c>
      <c r="F2291" t="s">
        <v>10</v>
      </c>
    </row>
    <row r="2292" spans="1:6">
      <c r="A2292" t="s">
        <v>3843</v>
      </c>
      <c r="B2292" t="s">
        <v>3769</v>
      </c>
      <c r="C2292" t="s">
        <v>3844</v>
      </c>
      <c r="D2292" t="s">
        <v>3844</v>
      </c>
      <c r="E2292" t="s">
        <v>3845</v>
      </c>
      <c r="F2292" t="s">
        <v>10</v>
      </c>
    </row>
    <row r="2293" spans="1:6">
      <c r="A2293" t="s">
        <v>3846</v>
      </c>
      <c r="B2293" t="s">
        <v>3769</v>
      </c>
      <c r="C2293" t="s">
        <v>3847</v>
      </c>
      <c r="D2293" t="s">
        <v>3847</v>
      </c>
      <c r="E2293" t="s">
        <v>3848</v>
      </c>
      <c r="F2293" t="s">
        <v>10</v>
      </c>
    </row>
    <row r="2294" spans="1:6">
      <c r="A2294" t="s">
        <v>3849</v>
      </c>
      <c r="B2294" t="s">
        <v>3769</v>
      </c>
      <c r="C2294" t="s">
        <v>3850</v>
      </c>
      <c r="D2294" t="e">
        <v>#N/A</v>
      </c>
      <c r="E2294" t="e">
        <v>#N/A</v>
      </c>
    </row>
    <row r="2295" spans="1:6">
      <c r="A2295" t="s">
        <v>3849</v>
      </c>
      <c r="B2295" t="s">
        <v>3769</v>
      </c>
      <c r="C2295" t="s">
        <v>3850</v>
      </c>
      <c r="D2295" t="s">
        <v>3784</v>
      </c>
      <c r="E2295" t="s">
        <v>3785</v>
      </c>
      <c r="F2295" t="s">
        <v>316</v>
      </c>
    </row>
    <row r="2296" spans="1:6">
      <c r="A2296" t="s">
        <v>3849</v>
      </c>
      <c r="B2296" t="s">
        <v>3769</v>
      </c>
      <c r="C2296" t="s">
        <v>3850</v>
      </c>
      <c r="D2296" t="s">
        <v>3780</v>
      </c>
      <c r="E2296" t="s">
        <v>3781</v>
      </c>
      <c r="F2296" t="s">
        <v>316</v>
      </c>
    </row>
    <row r="2297" spans="1:6">
      <c r="A2297" t="s">
        <v>3849</v>
      </c>
      <c r="B2297" t="s">
        <v>3769</v>
      </c>
      <c r="C2297" t="s">
        <v>3850</v>
      </c>
      <c r="D2297" t="s">
        <v>3838</v>
      </c>
      <c r="E2297" t="s">
        <v>3839</v>
      </c>
      <c r="F2297" t="s">
        <v>316</v>
      </c>
    </row>
    <row r="2298" spans="1:6">
      <c r="A2298" t="s">
        <v>3849</v>
      </c>
      <c r="B2298" t="s">
        <v>3769</v>
      </c>
      <c r="C2298" t="s">
        <v>3850</v>
      </c>
      <c r="D2298" t="s">
        <v>3770</v>
      </c>
      <c r="E2298" t="s">
        <v>3771</v>
      </c>
      <c r="F2298" t="s">
        <v>316</v>
      </c>
    </row>
    <row r="2299" spans="1:6">
      <c r="A2299" t="s">
        <v>3849</v>
      </c>
      <c r="B2299" t="s">
        <v>3769</v>
      </c>
      <c r="C2299" t="s">
        <v>3850</v>
      </c>
      <c r="D2299" t="s">
        <v>3832</v>
      </c>
      <c r="E2299" t="s">
        <v>3833</v>
      </c>
      <c r="F2299" t="s">
        <v>316</v>
      </c>
    </row>
    <row r="2300" spans="1:6">
      <c r="A2300" t="s">
        <v>3849</v>
      </c>
      <c r="B2300" t="s">
        <v>3769</v>
      </c>
      <c r="C2300" t="s">
        <v>3850</v>
      </c>
      <c r="D2300" t="s">
        <v>3812</v>
      </c>
      <c r="E2300" t="s">
        <v>3813</v>
      </c>
      <c r="F2300" t="s">
        <v>316</v>
      </c>
    </row>
    <row r="2301" spans="1:6">
      <c r="A2301" t="s">
        <v>3849</v>
      </c>
      <c r="B2301" t="s">
        <v>3769</v>
      </c>
      <c r="C2301" t="s">
        <v>3850</v>
      </c>
      <c r="D2301" t="s">
        <v>3815</v>
      </c>
      <c r="E2301" t="s">
        <v>3816</v>
      </c>
      <c r="F2301" t="s">
        <v>316</v>
      </c>
    </row>
    <row r="2302" spans="1:6">
      <c r="A2302" t="s">
        <v>3849</v>
      </c>
      <c r="B2302" t="s">
        <v>3769</v>
      </c>
      <c r="C2302" t="s">
        <v>3850</v>
      </c>
      <c r="D2302" t="s">
        <v>3847</v>
      </c>
      <c r="E2302" t="s">
        <v>3848</v>
      </c>
      <c r="F2302" t="s">
        <v>316</v>
      </c>
    </row>
    <row r="2303" spans="1:6">
      <c r="A2303" t="s">
        <v>3849</v>
      </c>
      <c r="B2303" t="s">
        <v>3769</v>
      </c>
      <c r="C2303" t="s">
        <v>3850</v>
      </c>
      <c r="D2303" t="s">
        <v>3851</v>
      </c>
      <c r="E2303" t="s">
        <v>3852</v>
      </c>
      <c r="F2303" t="s">
        <v>316</v>
      </c>
    </row>
    <row r="2304" spans="1:6">
      <c r="A2304" t="s">
        <v>3853</v>
      </c>
      <c r="B2304" t="s">
        <v>3769</v>
      </c>
      <c r="C2304" t="s">
        <v>3854</v>
      </c>
      <c r="D2304" t="e">
        <v>#N/A</v>
      </c>
      <c r="E2304" t="e">
        <v>#N/A</v>
      </c>
    </row>
    <row r="2305" spans="1:6">
      <c r="A2305" t="s">
        <v>3853</v>
      </c>
      <c r="B2305" t="s">
        <v>3769</v>
      </c>
      <c r="C2305" t="s">
        <v>3854</v>
      </c>
      <c r="D2305" t="s">
        <v>3784</v>
      </c>
      <c r="E2305" t="s">
        <v>3785</v>
      </c>
      <c r="F2305" t="s">
        <v>316</v>
      </c>
    </row>
    <row r="2306" spans="1:6">
      <c r="A2306" t="s">
        <v>3853</v>
      </c>
      <c r="B2306" t="s">
        <v>3769</v>
      </c>
      <c r="C2306" t="s">
        <v>3854</v>
      </c>
      <c r="D2306" t="s">
        <v>3775</v>
      </c>
      <c r="E2306" t="s">
        <v>3776</v>
      </c>
      <c r="F2306" t="s">
        <v>316</v>
      </c>
    </row>
    <row r="2307" spans="1:6">
      <c r="A2307" t="s">
        <v>3853</v>
      </c>
      <c r="B2307" t="s">
        <v>3769</v>
      </c>
      <c r="C2307" t="s">
        <v>3854</v>
      </c>
      <c r="D2307" t="s">
        <v>3773</v>
      </c>
      <c r="E2307" t="s">
        <v>3774</v>
      </c>
      <c r="F2307" t="s">
        <v>316</v>
      </c>
    </row>
    <row r="2308" spans="1:6">
      <c r="A2308" t="s">
        <v>3855</v>
      </c>
      <c r="B2308" t="s">
        <v>3769</v>
      </c>
      <c r="C2308" t="s">
        <v>3856</v>
      </c>
      <c r="D2308" t="e">
        <v>#N/A</v>
      </c>
      <c r="E2308" t="e">
        <v>#N/A</v>
      </c>
    </row>
    <row r="2309" spans="1:6">
      <c r="A2309" t="s">
        <v>3855</v>
      </c>
      <c r="B2309" t="s">
        <v>3769</v>
      </c>
      <c r="C2309" t="s">
        <v>3856</v>
      </c>
      <c r="D2309" t="s">
        <v>3829</v>
      </c>
      <c r="E2309" t="s">
        <v>3830</v>
      </c>
      <c r="F2309" t="s">
        <v>316</v>
      </c>
    </row>
    <row r="2310" spans="1:6">
      <c r="A2310" t="s">
        <v>3855</v>
      </c>
      <c r="B2310" t="s">
        <v>3769</v>
      </c>
      <c r="C2310" t="s">
        <v>3856</v>
      </c>
      <c r="D2310" t="s">
        <v>3826</v>
      </c>
      <c r="E2310" t="s">
        <v>3827</v>
      </c>
      <c r="F2310" t="s">
        <v>316</v>
      </c>
    </row>
    <row r="2311" spans="1:6">
      <c r="A2311" t="s">
        <v>3855</v>
      </c>
      <c r="B2311" t="s">
        <v>3769</v>
      </c>
      <c r="C2311" t="s">
        <v>3856</v>
      </c>
      <c r="D2311" t="s">
        <v>3857</v>
      </c>
      <c r="E2311" t="s">
        <v>3858</v>
      </c>
      <c r="F2311" t="s">
        <v>316</v>
      </c>
    </row>
    <row r="2312" spans="1:6">
      <c r="A2312" t="s">
        <v>3855</v>
      </c>
      <c r="B2312" t="s">
        <v>3769</v>
      </c>
      <c r="C2312" t="s">
        <v>3856</v>
      </c>
      <c r="D2312" t="s">
        <v>3823</v>
      </c>
      <c r="E2312" t="s">
        <v>3824</v>
      </c>
      <c r="F2312" t="s">
        <v>316</v>
      </c>
    </row>
    <row r="2313" spans="1:6">
      <c r="A2313" t="s">
        <v>3855</v>
      </c>
      <c r="B2313" t="s">
        <v>3769</v>
      </c>
      <c r="C2313" t="s">
        <v>3856</v>
      </c>
      <c r="D2313" t="s">
        <v>3770</v>
      </c>
      <c r="E2313" t="s">
        <v>3771</v>
      </c>
      <c r="F2313" t="s">
        <v>316</v>
      </c>
    </row>
    <row r="2314" spans="1:6">
      <c r="A2314" t="s">
        <v>3859</v>
      </c>
      <c r="B2314" t="s">
        <v>3860</v>
      </c>
      <c r="C2314" t="s">
        <v>3861</v>
      </c>
      <c r="D2314" t="s">
        <v>3861</v>
      </c>
      <c r="E2314" t="s">
        <v>3862</v>
      </c>
      <c r="F2314" t="s">
        <v>10</v>
      </c>
    </row>
    <row r="2315" spans="1:6">
      <c r="A2315" t="s">
        <v>3863</v>
      </c>
      <c r="B2315" t="s">
        <v>3860</v>
      </c>
      <c r="C2315" t="s">
        <v>3864</v>
      </c>
      <c r="D2315" t="s">
        <v>3864</v>
      </c>
      <c r="E2315" t="s">
        <v>3865</v>
      </c>
      <c r="F2315" t="s">
        <v>10</v>
      </c>
    </row>
    <row r="2316" spans="1:6">
      <c r="A2316" t="s">
        <v>3866</v>
      </c>
      <c r="B2316" t="s">
        <v>3860</v>
      </c>
      <c r="C2316" t="s">
        <v>3867</v>
      </c>
      <c r="D2316" t="s">
        <v>3867</v>
      </c>
      <c r="E2316" t="s">
        <v>3868</v>
      </c>
      <c r="F2316" t="s">
        <v>10</v>
      </c>
    </row>
    <row r="2317" spans="1:6">
      <c r="A2317" t="s">
        <v>3866</v>
      </c>
      <c r="B2317" t="s">
        <v>3860</v>
      </c>
      <c r="C2317" t="s">
        <v>3867</v>
      </c>
      <c r="D2317" t="s">
        <v>3864</v>
      </c>
      <c r="E2317" t="s">
        <v>3865</v>
      </c>
      <c r="F2317" t="s">
        <v>13</v>
      </c>
    </row>
    <row r="2318" spans="1:6">
      <c r="A2318" t="s">
        <v>3869</v>
      </c>
      <c r="B2318" t="s">
        <v>3860</v>
      </c>
      <c r="C2318" t="s">
        <v>3870</v>
      </c>
      <c r="D2318" t="s">
        <v>3870</v>
      </c>
      <c r="E2318" t="s">
        <v>3871</v>
      </c>
      <c r="F2318" t="s">
        <v>10</v>
      </c>
    </row>
    <row r="2319" spans="1:6">
      <c r="A2319" t="s">
        <v>3872</v>
      </c>
      <c r="B2319" t="s">
        <v>3860</v>
      </c>
      <c r="C2319" t="s">
        <v>3873</v>
      </c>
      <c r="D2319" t="s">
        <v>3873</v>
      </c>
      <c r="E2319" t="s">
        <v>3874</v>
      </c>
      <c r="F2319" t="s">
        <v>10</v>
      </c>
    </row>
    <row r="2320" spans="1:6">
      <c r="A2320" t="s">
        <v>3872</v>
      </c>
      <c r="B2320" t="s">
        <v>3860</v>
      </c>
      <c r="C2320" t="s">
        <v>3873</v>
      </c>
      <c r="D2320" t="s">
        <v>3875</v>
      </c>
      <c r="E2320" t="s">
        <v>3876</v>
      </c>
      <c r="F2320" t="s">
        <v>33</v>
      </c>
    </row>
    <row r="2321" spans="1:6">
      <c r="A2321" t="s">
        <v>3877</v>
      </c>
      <c r="B2321" t="s">
        <v>3860</v>
      </c>
      <c r="C2321" t="s">
        <v>3878</v>
      </c>
      <c r="D2321" t="s">
        <v>3878</v>
      </c>
      <c r="E2321" t="s">
        <v>3879</v>
      </c>
      <c r="F2321" t="s">
        <v>10</v>
      </c>
    </row>
    <row r="2322" spans="1:6">
      <c r="A2322" t="s">
        <v>3880</v>
      </c>
      <c r="B2322" t="s">
        <v>3860</v>
      </c>
      <c r="C2322" t="s">
        <v>3875</v>
      </c>
      <c r="D2322" t="s">
        <v>3875</v>
      </c>
      <c r="E2322" t="s">
        <v>3876</v>
      </c>
      <c r="F2322" t="s">
        <v>10</v>
      </c>
    </row>
    <row r="2323" spans="1:6">
      <c r="A2323" t="s">
        <v>3881</v>
      </c>
      <c r="B2323" t="s">
        <v>3860</v>
      </c>
      <c r="C2323" t="s">
        <v>3777</v>
      </c>
      <c r="D2323" t="s">
        <v>3777</v>
      </c>
      <c r="E2323" t="s">
        <v>3778</v>
      </c>
      <c r="F2323" t="s">
        <v>10</v>
      </c>
    </row>
    <row r="2324" spans="1:6">
      <c r="A2324" t="s">
        <v>3881</v>
      </c>
      <c r="B2324" t="s">
        <v>3860</v>
      </c>
      <c r="C2324" t="s">
        <v>3777</v>
      </c>
      <c r="D2324" t="s">
        <v>3882</v>
      </c>
      <c r="E2324" t="s">
        <v>3883</v>
      </c>
      <c r="F2324" t="s">
        <v>13</v>
      </c>
    </row>
    <row r="2325" spans="1:6">
      <c r="A2325" t="s">
        <v>3884</v>
      </c>
      <c r="B2325" t="s">
        <v>3860</v>
      </c>
      <c r="C2325" t="s">
        <v>3885</v>
      </c>
      <c r="D2325" t="s">
        <v>3885</v>
      </c>
      <c r="E2325" t="s">
        <v>3886</v>
      </c>
      <c r="F2325" t="s">
        <v>10</v>
      </c>
    </row>
    <row r="2326" spans="1:6">
      <c r="A2326" t="s">
        <v>3887</v>
      </c>
      <c r="B2326" t="s">
        <v>3860</v>
      </c>
      <c r="C2326" t="s">
        <v>3888</v>
      </c>
      <c r="D2326" t="s">
        <v>3888</v>
      </c>
      <c r="E2326" t="s">
        <v>3889</v>
      </c>
      <c r="F2326" t="s">
        <v>10</v>
      </c>
    </row>
    <row r="2327" spans="1:6">
      <c r="A2327" t="s">
        <v>3890</v>
      </c>
      <c r="B2327" t="s">
        <v>3860</v>
      </c>
      <c r="C2327" t="s">
        <v>3891</v>
      </c>
      <c r="D2327" t="s">
        <v>3892</v>
      </c>
      <c r="E2327" t="s">
        <v>3893</v>
      </c>
      <c r="F2327" t="s">
        <v>10</v>
      </c>
    </row>
    <row r="2328" spans="1:6">
      <c r="A2328" t="s">
        <v>3894</v>
      </c>
      <c r="B2328" t="s">
        <v>3860</v>
      </c>
      <c r="C2328" t="s">
        <v>3895</v>
      </c>
      <c r="D2328" t="s">
        <v>3895</v>
      </c>
      <c r="E2328" t="s">
        <v>3896</v>
      </c>
      <c r="F2328" t="s">
        <v>10</v>
      </c>
    </row>
    <row r="2329" spans="1:6">
      <c r="A2329" t="s">
        <v>3897</v>
      </c>
      <c r="B2329" t="s">
        <v>3860</v>
      </c>
      <c r="C2329" t="s">
        <v>3898</v>
      </c>
      <c r="D2329" t="s">
        <v>3898</v>
      </c>
      <c r="E2329" t="s">
        <v>3899</v>
      </c>
      <c r="F2329" t="s">
        <v>10</v>
      </c>
    </row>
    <row r="2330" spans="1:6">
      <c r="A2330" t="s">
        <v>3900</v>
      </c>
      <c r="B2330" t="s">
        <v>3860</v>
      </c>
      <c r="C2330" t="s">
        <v>3901</v>
      </c>
      <c r="D2330" t="e">
        <v>#N/A</v>
      </c>
      <c r="E2330" t="e">
        <v>#N/A</v>
      </c>
    </row>
    <row r="2331" spans="1:6">
      <c r="A2331" t="s">
        <v>3900</v>
      </c>
      <c r="B2331" t="s">
        <v>3860</v>
      </c>
      <c r="C2331" t="s">
        <v>3901</v>
      </c>
      <c r="D2331" t="s">
        <v>3902</v>
      </c>
      <c r="E2331" t="s">
        <v>3903</v>
      </c>
      <c r="F2331" t="s">
        <v>10</v>
      </c>
    </row>
    <row r="2332" spans="1:6">
      <c r="A2332" t="s">
        <v>3900</v>
      </c>
      <c r="B2332" t="s">
        <v>3860</v>
      </c>
      <c r="C2332" t="s">
        <v>3901</v>
      </c>
      <c r="D2332" t="s">
        <v>3904</v>
      </c>
      <c r="E2332" t="s">
        <v>3905</v>
      </c>
      <c r="F2332" t="s">
        <v>10</v>
      </c>
    </row>
    <row r="2333" spans="1:6">
      <c r="A2333" t="s">
        <v>3906</v>
      </c>
      <c r="B2333" t="s">
        <v>3860</v>
      </c>
      <c r="C2333" t="s">
        <v>3907</v>
      </c>
      <c r="D2333" t="s">
        <v>3907</v>
      </c>
      <c r="E2333" t="s">
        <v>3908</v>
      </c>
      <c r="F2333" t="s">
        <v>10</v>
      </c>
    </row>
    <row r="2334" spans="1:6">
      <c r="A2334" t="s">
        <v>3909</v>
      </c>
      <c r="B2334" t="s">
        <v>3860</v>
      </c>
      <c r="C2334" t="s">
        <v>3910</v>
      </c>
      <c r="D2334" t="e">
        <v>#N/A</v>
      </c>
      <c r="E2334" t="e">
        <v>#N/A</v>
      </c>
    </row>
    <row r="2335" spans="1:6">
      <c r="A2335" t="s">
        <v>3909</v>
      </c>
      <c r="B2335" t="s">
        <v>3860</v>
      </c>
      <c r="C2335" t="s">
        <v>3910</v>
      </c>
      <c r="D2335" t="s">
        <v>3895</v>
      </c>
      <c r="E2335" t="s">
        <v>3896</v>
      </c>
      <c r="F2335" t="s">
        <v>316</v>
      </c>
    </row>
    <row r="2336" spans="1:6">
      <c r="A2336" t="s">
        <v>3909</v>
      </c>
      <c r="B2336" t="s">
        <v>3860</v>
      </c>
      <c r="C2336" t="s">
        <v>3910</v>
      </c>
      <c r="D2336" t="s">
        <v>3907</v>
      </c>
      <c r="E2336" t="s">
        <v>3908</v>
      </c>
      <c r="F2336" t="s">
        <v>316</v>
      </c>
    </row>
    <row r="2337" spans="1:6">
      <c r="A2337" t="s">
        <v>3909</v>
      </c>
      <c r="B2337" t="s">
        <v>3860</v>
      </c>
      <c r="C2337" t="s">
        <v>3910</v>
      </c>
      <c r="D2337" t="s">
        <v>3777</v>
      </c>
      <c r="E2337" t="s">
        <v>3778</v>
      </c>
      <c r="F2337" t="s">
        <v>316</v>
      </c>
    </row>
    <row r="2338" spans="1:6">
      <c r="A2338" t="s">
        <v>3909</v>
      </c>
      <c r="B2338" t="s">
        <v>3860</v>
      </c>
      <c r="C2338" t="s">
        <v>3910</v>
      </c>
      <c r="D2338" t="s">
        <v>3911</v>
      </c>
      <c r="E2338" t="s">
        <v>3912</v>
      </c>
      <c r="F2338" t="s">
        <v>316</v>
      </c>
    </row>
    <row r="2339" spans="1:6">
      <c r="A2339" t="s">
        <v>3909</v>
      </c>
      <c r="B2339" t="s">
        <v>3860</v>
      </c>
      <c r="C2339" t="s">
        <v>3910</v>
      </c>
      <c r="D2339" t="s">
        <v>3902</v>
      </c>
      <c r="E2339" t="s">
        <v>3903</v>
      </c>
      <c r="F2339" t="s">
        <v>316</v>
      </c>
    </row>
    <row r="2340" spans="1:6">
      <c r="A2340" t="s">
        <v>3909</v>
      </c>
      <c r="B2340" t="s">
        <v>3860</v>
      </c>
      <c r="C2340" t="s">
        <v>3910</v>
      </c>
      <c r="D2340" t="s">
        <v>3904</v>
      </c>
      <c r="E2340" t="s">
        <v>3905</v>
      </c>
      <c r="F2340" t="s">
        <v>316</v>
      </c>
    </row>
    <row r="2341" spans="1:6">
      <c r="A2341" t="s">
        <v>3913</v>
      </c>
      <c r="B2341" t="s">
        <v>3914</v>
      </c>
      <c r="C2341" t="s">
        <v>3915</v>
      </c>
      <c r="D2341" t="s">
        <v>3915</v>
      </c>
      <c r="E2341" t="s">
        <v>3916</v>
      </c>
      <c r="F2341" t="s">
        <v>10</v>
      </c>
    </row>
    <row r="2342" spans="1:6">
      <c r="A2342" t="s">
        <v>3917</v>
      </c>
      <c r="B2342" t="s">
        <v>3914</v>
      </c>
      <c r="C2342" t="s">
        <v>3918</v>
      </c>
      <c r="D2342" t="s">
        <v>3918</v>
      </c>
      <c r="E2342" t="s">
        <v>3919</v>
      </c>
      <c r="F2342" t="s">
        <v>10</v>
      </c>
    </row>
    <row r="2343" spans="1:6">
      <c r="A2343" t="s">
        <v>3920</v>
      </c>
      <c r="B2343" t="s">
        <v>3914</v>
      </c>
      <c r="C2343" t="s">
        <v>3921</v>
      </c>
      <c r="D2343" t="s">
        <v>3921</v>
      </c>
      <c r="E2343" t="s">
        <v>3922</v>
      </c>
      <c r="F2343" t="s">
        <v>10</v>
      </c>
    </row>
    <row r="2344" spans="1:6">
      <c r="A2344" t="s">
        <v>3923</v>
      </c>
      <c r="B2344" t="s">
        <v>3914</v>
      </c>
      <c r="C2344" t="s">
        <v>3924</v>
      </c>
      <c r="D2344" t="s">
        <v>3924</v>
      </c>
      <c r="E2344" t="s">
        <v>3925</v>
      </c>
      <c r="F2344" t="s">
        <v>10</v>
      </c>
    </row>
    <row r="2345" spans="1:6">
      <c r="A2345" t="s">
        <v>3926</v>
      </c>
      <c r="B2345" t="s">
        <v>3914</v>
      </c>
      <c r="C2345" t="s">
        <v>3927</v>
      </c>
      <c r="D2345" t="s">
        <v>3927</v>
      </c>
      <c r="E2345" t="s">
        <v>3928</v>
      </c>
      <c r="F2345" t="s">
        <v>10</v>
      </c>
    </row>
    <row r="2346" spans="1:6">
      <c r="A2346" t="s">
        <v>3929</v>
      </c>
      <c r="B2346" t="s">
        <v>3914</v>
      </c>
      <c r="C2346" t="s">
        <v>3930</v>
      </c>
      <c r="D2346" t="s">
        <v>3930</v>
      </c>
      <c r="E2346" t="s">
        <v>3931</v>
      </c>
      <c r="F2346" t="s">
        <v>10</v>
      </c>
    </row>
    <row r="2347" spans="1:6">
      <c r="A2347" t="s">
        <v>3929</v>
      </c>
      <c r="B2347" t="s">
        <v>3914</v>
      </c>
      <c r="C2347" t="s">
        <v>3930</v>
      </c>
      <c r="D2347" t="s">
        <v>3918</v>
      </c>
      <c r="E2347" t="s">
        <v>3919</v>
      </c>
      <c r="F2347" t="s">
        <v>13</v>
      </c>
    </row>
    <row r="2348" spans="1:6">
      <c r="A2348" t="s">
        <v>3932</v>
      </c>
      <c r="B2348" t="s">
        <v>3914</v>
      </c>
      <c r="C2348" t="s">
        <v>3933</v>
      </c>
      <c r="D2348" t="s">
        <v>3933</v>
      </c>
      <c r="E2348" t="s">
        <v>3934</v>
      </c>
      <c r="F2348" t="s">
        <v>10</v>
      </c>
    </row>
    <row r="2349" spans="1:6">
      <c r="A2349" t="s">
        <v>3935</v>
      </c>
      <c r="B2349" t="s">
        <v>3914</v>
      </c>
      <c r="C2349" t="s">
        <v>3936</v>
      </c>
      <c r="D2349" t="s">
        <v>3936</v>
      </c>
      <c r="E2349" t="s">
        <v>3937</v>
      </c>
      <c r="F2349" t="s">
        <v>10</v>
      </c>
    </row>
    <row r="2350" spans="1:6">
      <c r="A2350" t="s">
        <v>3938</v>
      </c>
      <c r="B2350" t="s">
        <v>3914</v>
      </c>
      <c r="C2350" t="s">
        <v>3939</v>
      </c>
      <c r="D2350" t="s">
        <v>3939</v>
      </c>
      <c r="E2350" t="s">
        <v>3940</v>
      </c>
      <c r="F2350" t="s">
        <v>10</v>
      </c>
    </row>
    <row r="2351" spans="1:6">
      <c r="A2351" t="s">
        <v>3941</v>
      </c>
      <c r="B2351" t="s">
        <v>3914</v>
      </c>
      <c r="C2351" t="s">
        <v>3942</v>
      </c>
      <c r="D2351" t="s">
        <v>3942</v>
      </c>
      <c r="E2351" t="s">
        <v>3943</v>
      </c>
      <c r="F2351" t="s">
        <v>10</v>
      </c>
    </row>
    <row r="2352" spans="1:6">
      <c r="A2352" t="s">
        <v>3944</v>
      </c>
      <c r="B2352" t="s">
        <v>3914</v>
      </c>
      <c r="C2352" t="s">
        <v>3945</v>
      </c>
      <c r="D2352" t="s">
        <v>3945</v>
      </c>
      <c r="E2352" t="s">
        <v>3946</v>
      </c>
      <c r="F2352" t="s">
        <v>10</v>
      </c>
    </row>
    <row r="2353" spans="1:6">
      <c r="A2353" t="s">
        <v>3947</v>
      </c>
      <c r="B2353" t="s">
        <v>3914</v>
      </c>
      <c r="C2353" t="s">
        <v>3948</v>
      </c>
      <c r="D2353" t="s">
        <v>3948</v>
      </c>
      <c r="E2353" t="s">
        <v>3949</v>
      </c>
      <c r="F2353" t="s">
        <v>10</v>
      </c>
    </row>
    <row r="2354" spans="1:6">
      <c r="A2354" t="s">
        <v>3950</v>
      </c>
      <c r="B2354" t="s">
        <v>3914</v>
      </c>
      <c r="C2354" t="s">
        <v>3951</v>
      </c>
      <c r="D2354" t="s">
        <v>3951</v>
      </c>
      <c r="E2354" t="s">
        <v>3952</v>
      </c>
      <c r="F2354" t="s">
        <v>10</v>
      </c>
    </row>
    <row r="2355" spans="1:6">
      <c r="A2355" t="s">
        <v>3953</v>
      </c>
      <c r="B2355" t="s">
        <v>3914</v>
      </c>
      <c r="C2355" t="s">
        <v>3954</v>
      </c>
      <c r="D2355" t="s">
        <v>3954</v>
      </c>
      <c r="E2355" t="s">
        <v>3955</v>
      </c>
      <c r="F2355" t="s">
        <v>10</v>
      </c>
    </row>
    <row r="2356" spans="1:6">
      <c r="A2356" t="s">
        <v>3956</v>
      </c>
      <c r="B2356" t="s">
        <v>3914</v>
      </c>
      <c r="C2356" t="s">
        <v>3957</v>
      </c>
      <c r="D2356" t="s">
        <v>3957</v>
      </c>
      <c r="E2356" t="s">
        <v>3958</v>
      </c>
      <c r="F2356" t="s">
        <v>10</v>
      </c>
    </row>
    <row r="2357" spans="1:6">
      <c r="A2357" t="s">
        <v>3959</v>
      </c>
      <c r="B2357" t="s">
        <v>3914</v>
      </c>
      <c r="C2357" t="s">
        <v>3960</v>
      </c>
      <c r="D2357" t="s">
        <v>3960</v>
      </c>
      <c r="E2357" t="s">
        <v>3961</v>
      </c>
      <c r="F2357" t="s">
        <v>10</v>
      </c>
    </row>
    <row r="2358" spans="1:6">
      <c r="A2358" t="s">
        <v>3962</v>
      </c>
      <c r="B2358" t="s">
        <v>3914</v>
      </c>
      <c r="C2358" t="s">
        <v>3963</v>
      </c>
      <c r="D2358" t="s">
        <v>3963</v>
      </c>
      <c r="E2358" t="s">
        <v>3964</v>
      </c>
      <c r="F2358" t="s">
        <v>10</v>
      </c>
    </row>
    <row r="2359" spans="1:6">
      <c r="A2359" t="s">
        <v>3965</v>
      </c>
      <c r="B2359" t="s">
        <v>3914</v>
      </c>
      <c r="C2359" t="s">
        <v>3966</v>
      </c>
      <c r="D2359" t="s">
        <v>3966</v>
      </c>
      <c r="E2359" t="s">
        <v>3967</v>
      </c>
      <c r="F2359" t="s">
        <v>10</v>
      </c>
    </row>
    <row r="2360" spans="1:6">
      <c r="A2360" t="s">
        <v>3968</v>
      </c>
      <c r="B2360" t="s">
        <v>3969</v>
      </c>
      <c r="C2360" t="s">
        <v>3970</v>
      </c>
      <c r="D2360" t="e">
        <v>#N/A</v>
      </c>
      <c r="E2360" t="e">
        <v>#N/A</v>
      </c>
    </row>
    <row r="2361" spans="1:6">
      <c r="A2361" t="s">
        <v>3968</v>
      </c>
      <c r="B2361" t="s">
        <v>3969</v>
      </c>
      <c r="C2361" t="s">
        <v>3970</v>
      </c>
      <c r="D2361" t="s">
        <v>3971</v>
      </c>
      <c r="E2361" t="s">
        <v>3972</v>
      </c>
      <c r="F2361" t="s">
        <v>10</v>
      </c>
    </row>
    <row r="2362" spans="1:6">
      <c r="A2362" t="s">
        <v>3968</v>
      </c>
      <c r="B2362" t="s">
        <v>3969</v>
      </c>
      <c r="C2362" t="s">
        <v>3970</v>
      </c>
      <c r="D2362" t="s">
        <v>3973</v>
      </c>
      <c r="E2362" t="s">
        <v>3974</v>
      </c>
      <c r="F2362" t="s">
        <v>10</v>
      </c>
    </row>
    <row r="2363" spans="1:6">
      <c r="A2363" t="s">
        <v>3968</v>
      </c>
      <c r="B2363" t="s">
        <v>3969</v>
      </c>
      <c r="C2363" t="s">
        <v>3970</v>
      </c>
      <c r="D2363" t="s">
        <v>3748</v>
      </c>
      <c r="E2363" t="s">
        <v>3749</v>
      </c>
      <c r="F2363" t="s">
        <v>10</v>
      </c>
    </row>
    <row r="2364" spans="1:6">
      <c r="A2364" t="s">
        <v>3968</v>
      </c>
      <c r="B2364" t="s">
        <v>3969</v>
      </c>
      <c r="C2364" t="s">
        <v>3970</v>
      </c>
      <c r="D2364" t="s">
        <v>3975</v>
      </c>
      <c r="E2364" t="s">
        <v>3976</v>
      </c>
      <c r="F2364" t="s">
        <v>10</v>
      </c>
    </row>
    <row r="2365" spans="1:6">
      <c r="A2365" t="s">
        <v>3968</v>
      </c>
      <c r="B2365" t="s">
        <v>3969</v>
      </c>
      <c r="C2365" t="s">
        <v>3970</v>
      </c>
      <c r="D2365" t="s">
        <v>3977</v>
      </c>
      <c r="E2365" t="s">
        <v>3978</v>
      </c>
      <c r="F2365" t="s">
        <v>10</v>
      </c>
    </row>
    <row r="2366" spans="1:6">
      <c r="A2366" t="s">
        <v>3968</v>
      </c>
      <c r="B2366" t="s">
        <v>3969</v>
      </c>
      <c r="C2366" t="s">
        <v>3970</v>
      </c>
      <c r="D2366" t="s">
        <v>3979</v>
      </c>
      <c r="E2366" t="s">
        <v>3980</v>
      </c>
      <c r="F2366" t="s">
        <v>10</v>
      </c>
    </row>
    <row r="2367" spans="1:6">
      <c r="A2367" t="s">
        <v>3968</v>
      </c>
      <c r="B2367" t="s">
        <v>3969</v>
      </c>
      <c r="C2367" t="s">
        <v>3970</v>
      </c>
      <c r="D2367" t="s">
        <v>3981</v>
      </c>
      <c r="E2367" t="s">
        <v>3982</v>
      </c>
      <c r="F2367" t="s">
        <v>10</v>
      </c>
    </row>
    <row r="2368" spans="1:6">
      <c r="A2368" t="s">
        <v>3968</v>
      </c>
      <c r="B2368" t="s">
        <v>3969</v>
      </c>
      <c r="C2368" t="s">
        <v>3970</v>
      </c>
      <c r="D2368" t="s">
        <v>3983</v>
      </c>
      <c r="E2368" t="s">
        <v>3984</v>
      </c>
      <c r="F2368" t="s">
        <v>10</v>
      </c>
    </row>
    <row r="2369" spans="1:6">
      <c r="A2369" t="s">
        <v>3968</v>
      </c>
      <c r="B2369" t="s">
        <v>3969</v>
      </c>
      <c r="C2369" t="s">
        <v>3970</v>
      </c>
      <c r="D2369" t="s">
        <v>3985</v>
      </c>
      <c r="E2369" t="s">
        <v>3986</v>
      </c>
      <c r="F2369" t="s">
        <v>10</v>
      </c>
    </row>
    <row r="2370" spans="1:6">
      <c r="A2370" t="s">
        <v>3968</v>
      </c>
      <c r="B2370" t="s">
        <v>3969</v>
      </c>
      <c r="C2370" t="s">
        <v>3970</v>
      </c>
      <c r="D2370" t="s">
        <v>3987</v>
      </c>
      <c r="E2370" t="s">
        <v>3988</v>
      </c>
      <c r="F2370" t="s">
        <v>10</v>
      </c>
    </row>
    <row r="2371" spans="1:6">
      <c r="A2371" t="s">
        <v>3968</v>
      </c>
      <c r="B2371" t="s">
        <v>3969</v>
      </c>
      <c r="C2371" t="s">
        <v>3970</v>
      </c>
      <c r="D2371" t="s">
        <v>3989</v>
      </c>
      <c r="E2371" t="s">
        <v>3990</v>
      </c>
      <c r="F2371" t="s">
        <v>10</v>
      </c>
    </row>
    <row r="2372" spans="1:6">
      <c r="A2372" t="s">
        <v>3968</v>
      </c>
      <c r="B2372" t="s">
        <v>3969</v>
      </c>
      <c r="C2372" t="s">
        <v>3970</v>
      </c>
      <c r="D2372" t="s">
        <v>3991</v>
      </c>
      <c r="E2372" t="s">
        <v>3992</v>
      </c>
      <c r="F2372" t="s">
        <v>10</v>
      </c>
    </row>
    <row r="2373" spans="1:6">
      <c r="A2373" t="s">
        <v>3968</v>
      </c>
      <c r="B2373" t="s">
        <v>3969</v>
      </c>
      <c r="C2373" t="s">
        <v>3970</v>
      </c>
      <c r="D2373" t="s">
        <v>3993</v>
      </c>
      <c r="E2373" t="s">
        <v>3994</v>
      </c>
      <c r="F2373" t="s">
        <v>10</v>
      </c>
    </row>
    <row r="2374" spans="1:6">
      <c r="A2374" t="s">
        <v>3968</v>
      </c>
      <c r="B2374" t="s">
        <v>3969</v>
      </c>
      <c r="C2374" t="s">
        <v>3970</v>
      </c>
      <c r="D2374" t="s">
        <v>3995</v>
      </c>
      <c r="E2374" t="s">
        <v>3996</v>
      </c>
      <c r="F2374" t="s">
        <v>10</v>
      </c>
    </row>
    <row r="2375" spans="1:6">
      <c r="A2375" t="s">
        <v>3968</v>
      </c>
      <c r="B2375" t="s">
        <v>3969</v>
      </c>
      <c r="C2375" t="s">
        <v>3970</v>
      </c>
      <c r="D2375" t="s">
        <v>3997</v>
      </c>
      <c r="E2375" t="s">
        <v>3998</v>
      </c>
      <c r="F2375" t="s">
        <v>10</v>
      </c>
    </row>
    <row r="2376" spans="1:6">
      <c r="A2376" t="s">
        <v>3968</v>
      </c>
      <c r="B2376" t="s">
        <v>3969</v>
      </c>
      <c r="C2376" t="s">
        <v>3970</v>
      </c>
      <c r="D2376" t="s">
        <v>3999</v>
      </c>
      <c r="E2376" t="s">
        <v>4000</v>
      </c>
      <c r="F2376" t="s">
        <v>10</v>
      </c>
    </row>
    <row r="2377" spans="1:6">
      <c r="A2377" t="s">
        <v>4001</v>
      </c>
      <c r="B2377" t="s">
        <v>4002</v>
      </c>
      <c r="C2377" t="s">
        <v>4003</v>
      </c>
      <c r="D2377" t="s">
        <v>4003</v>
      </c>
      <c r="E2377" t="s">
        <v>4004</v>
      </c>
      <c r="F2377" t="s">
        <v>10</v>
      </c>
    </row>
    <row r="2378" spans="1:6">
      <c r="A2378" t="s">
        <v>4001</v>
      </c>
      <c r="B2378" t="s">
        <v>4002</v>
      </c>
      <c r="C2378" t="s">
        <v>4003</v>
      </c>
      <c r="D2378" t="s">
        <v>4005</v>
      </c>
      <c r="E2378" t="s">
        <v>4006</v>
      </c>
      <c r="F2378" t="s">
        <v>13</v>
      </c>
    </row>
    <row r="2379" spans="1:6">
      <c r="A2379" t="s">
        <v>4007</v>
      </c>
      <c r="B2379" t="s">
        <v>4002</v>
      </c>
      <c r="C2379" t="s">
        <v>4008</v>
      </c>
      <c r="D2379" t="s">
        <v>4008</v>
      </c>
      <c r="E2379" t="s">
        <v>4009</v>
      </c>
      <c r="F2379" t="s">
        <v>10</v>
      </c>
    </row>
    <row r="2380" spans="1:6">
      <c r="A2380" t="s">
        <v>4010</v>
      </c>
      <c r="B2380" t="s">
        <v>4002</v>
      </c>
      <c r="C2380" t="s">
        <v>4011</v>
      </c>
      <c r="D2380" t="s">
        <v>3851</v>
      </c>
      <c r="E2380" t="s">
        <v>3852</v>
      </c>
      <c r="F2380" t="s">
        <v>10</v>
      </c>
    </row>
    <row r="2381" spans="1:6">
      <c r="A2381" t="s">
        <v>4010</v>
      </c>
      <c r="B2381" t="s">
        <v>4002</v>
      </c>
      <c r="C2381" t="s">
        <v>4011</v>
      </c>
      <c r="D2381" t="e">
        <v>#N/A</v>
      </c>
      <c r="E2381" t="e">
        <v>#N/A</v>
      </c>
      <c r="F2381" t="s">
        <v>33</v>
      </c>
    </row>
    <row r="2382" spans="1:6">
      <c r="A2382" t="s">
        <v>4012</v>
      </c>
      <c r="B2382" t="s">
        <v>4002</v>
      </c>
      <c r="C2382" t="s">
        <v>4013</v>
      </c>
      <c r="D2382" t="s">
        <v>4014</v>
      </c>
      <c r="E2382" t="s">
        <v>4015</v>
      </c>
      <c r="F2382" t="s">
        <v>10</v>
      </c>
    </row>
    <row r="2383" spans="1:6">
      <c r="A2383" t="s">
        <v>4016</v>
      </c>
      <c r="B2383" t="s">
        <v>4002</v>
      </c>
      <c r="C2383" t="s">
        <v>150</v>
      </c>
      <c r="D2383" t="s">
        <v>150</v>
      </c>
      <c r="E2383" t="s">
        <v>4017</v>
      </c>
      <c r="F2383" t="s">
        <v>10</v>
      </c>
    </row>
    <row r="2384" spans="1:6">
      <c r="A2384" t="s">
        <v>4018</v>
      </c>
      <c r="B2384" t="s">
        <v>4002</v>
      </c>
      <c r="C2384" t="s">
        <v>4019</v>
      </c>
      <c r="D2384" t="s">
        <v>4019</v>
      </c>
      <c r="E2384" t="s">
        <v>4020</v>
      </c>
      <c r="F2384" t="s">
        <v>10</v>
      </c>
    </row>
    <row r="2385" spans="1:6">
      <c r="A2385" t="s">
        <v>4018</v>
      </c>
      <c r="B2385" t="s">
        <v>4002</v>
      </c>
      <c r="C2385" t="s">
        <v>4019</v>
      </c>
      <c r="D2385" t="s">
        <v>4021</v>
      </c>
      <c r="E2385" t="s">
        <v>4022</v>
      </c>
      <c r="F2385" t="s">
        <v>13</v>
      </c>
    </row>
    <row r="2386" spans="1:6">
      <c r="A2386" t="s">
        <v>4023</v>
      </c>
      <c r="B2386" t="s">
        <v>4002</v>
      </c>
      <c r="C2386" t="s">
        <v>4024</v>
      </c>
      <c r="D2386" t="s">
        <v>4024</v>
      </c>
      <c r="E2386" t="s">
        <v>4025</v>
      </c>
      <c r="F2386" t="s">
        <v>10</v>
      </c>
    </row>
    <row r="2387" spans="1:6">
      <c r="A2387" t="s">
        <v>4023</v>
      </c>
      <c r="B2387" t="s">
        <v>4002</v>
      </c>
      <c r="C2387" t="s">
        <v>4024</v>
      </c>
      <c r="D2387" t="s">
        <v>4026</v>
      </c>
      <c r="E2387" t="s">
        <v>4027</v>
      </c>
      <c r="F2387" t="s">
        <v>13</v>
      </c>
    </row>
    <row r="2388" spans="1:6">
      <c r="A2388" t="s">
        <v>4028</v>
      </c>
      <c r="B2388" t="s">
        <v>4002</v>
      </c>
      <c r="C2388" t="s">
        <v>4026</v>
      </c>
      <c r="D2388" t="s">
        <v>4026</v>
      </c>
      <c r="E2388" t="s">
        <v>4027</v>
      </c>
      <c r="F2388" t="s">
        <v>10</v>
      </c>
    </row>
    <row r="2389" spans="1:6">
      <c r="A2389" t="s">
        <v>4029</v>
      </c>
      <c r="B2389" t="s">
        <v>4002</v>
      </c>
      <c r="C2389" t="s">
        <v>4030</v>
      </c>
      <c r="D2389" t="s">
        <v>4030</v>
      </c>
      <c r="E2389" t="s">
        <v>4031</v>
      </c>
      <c r="F2389" t="s">
        <v>10</v>
      </c>
    </row>
    <row r="2390" spans="1:6">
      <c r="A2390" t="s">
        <v>4032</v>
      </c>
      <c r="B2390" t="s">
        <v>4002</v>
      </c>
      <c r="C2390" t="s">
        <v>4033</v>
      </c>
      <c r="D2390" t="s">
        <v>3851</v>
      </c>
      <c r="E2390" t="s">
        <v>3852</v>
      </c>
      <c r="F2390" t="s">
        <v>10</v>
      </c>
    </row>
    <row r="2391" spans="1:6">
      <c r="A2391" t="s">
        <v>4034</v>
      </c>
      <c r="B2391" t="s">
        <v>4002</v>
      </c>
      <c r="C2391" t="s">
        <v>4035</v>
      </c>
      <c r="D2391" t="s">
        <v>4035</v>
      </c>
      <c r="E2391" t="s">
        <v>4036</v>
      </c>
      <c r="F2391" t="s">
        <v>10</v>
      </c>
    </row>
    <row r="2392" spans="1:6">
      <c r="A2392" t="s">
        <v>4037</v>
      </c>
      <c r="B2392" t="s">
        <v>4002</v>
      </c>
      <c r="C2392" t="s">
        <v>3857</v>
      </c>
      <c r="D2392" t="s">
        <v>3857</v>
      </c>
      <c r="E2392" t="s">
        <v>3858</v>
      </c>
      <c r="F2392" t="s">
        <v>10</v>
      </c>
    </row>
    <row r="2393" spans="1:6">
      <c r="A2393" t="s">
        <v>4038</v>
      </c>
      <c r="B2393" t="s">
        <v>4002</v>
      </c>
      <c r="C2393" t="s">
        <v>4039</v>
      </c>
      <c r="D2393" t="s">
        <v>4039</v>
      </c>
      <c r="E2393" t="s">
        <v>4040</v>
      </c>
      <c r="F2393" t="s">
        <v>10</v>
      </c>
    </row>
    <row r="2394" spans="1:6">
      <c r="A2394" t="s">
        <v>4041</v>
      </c>
      <c r="B2394" t="s">
        <v>4002</v>
      </c>
      <c r="C2394" t="s">
        <v>4042</v>
      </c>
      <c r="D2394" t="s">
        <v>3851</v>
      </c>
      <c r="E2394" t="s">
        <v>3852</v>
      </c>
      <c r="F2394" t="s">
        <v>10</v>
      </c>
    </row>
    <row r="2395" spans="1:6">
      <c r="A2395" t="s">
        <v>4043</v>
      </c>
      <c r="B2395" t="s">
        <v>4002</v>
      </c>
      <c r="C2395" t="s">
        <v>4044</v>
      </c>
      <c r="D2395" t="s">
        <v>3851</v>
      </c>
      <c r="E2395" t="s">
        <v>3852</v>
      </c>
      <c r="F2395" t="s">
        <v>10</v>
      </c>
    </row>
    <row r="2396" spans="1:6">
      <c r="A2396" t="s">
        <v>4045</v>
      </c>
      <c r="B2396" t="s">
        <v>4002</v>
      </c>
      <c r="C2396" t="s">
        <v>4046</v>
      </c>
      <c r="D2396" t="s">
        <v>3851</v>
      </c>
      <c r="E2396" t="s">
        <v>3852</v>
      </c>
      <c r="F2396" t="s">
        <v>10</v>
      </c>
    </row>
    <row r="2397" spans="1:6">
      <c r="A2397" t="s">
        <v>4047</v>
      </c>
      <c r="B2397" t="s">
        <v>4002</v>
      </c>
      <c r="C2397" t="s">
        <v>4048</v>
      </c>
      <c r="D2397" t="s">
        <v>4048</v>
      </c>
      <c r="E2397" t="s">
        <v>4049</v>
      </c>
      <c r="F2397" t="s">
        <v>10</v>
      </c>
    </row>
    <row r="2398" spans="1:6">
      <c r="A2398" t="s">
        <v>4050</v>
      </c>
      <c r="B2398" t="s">
        <v>4002</v>
      </c>
      <c r="C2398" t="s">
        <v>4051</v>
      </c>
      <c r="D2398" t="s">
        <v>4005</v>
      </c>
      <c r="E2398" t="s">
        <v>4006</v>
      </c>
      <c r="F2398" t="s">
        <v>10</v>
      </c>
    </row>
    <row r="2399" spans="1:6">
      <c r="A2399" t="s">
        <v>4052</v>
      </c>
      <c r="B2399" t="s">
        <v>4002</v>
      </c>
      <c r="C2399" t="s">
        <v>4005</v>
      </c>
      <c r="D2399" t="s">
        <v>4005</v>
      </c>
      <c r="E2399" t="s">
        <v>4006</v>
      </c>
      <c r="F2399" t="s">
        <v>10</v>
      </c>
    </row>
    <row r="2400" spans="1:6">
      <c r="A2400" t="s">
        <v>4053</v>
      </c>
      <c r="B2400" t="s">
        <v>4002</v>
      </c>
      <c r="C2400" t="s">
        <v>4054</v>
      </c>
      <c r="D2400" t="s">
        <v>4054</v>
      </c>
      <c r="E2400" t="s">
        <v>4055</v>
      </c>
      <c r="F2400" t="s">
        <v>10</v>
      </c>
    </row>
    <row r="2401" spans="1:6">
      <c r="A2401" t="s">
        <v>4056</v>
      </c>
      <c r="B2401" t="s">
        <v>4002</v>
      </c>
      <c r="C2401" t="s">
        <v>4057</v>
      </c>
      <c r="D2401" t="s">
        <v>4057</v>
      </c>
      <c r="E2401" t="s">
        <v>4058</v>
      </c>
      <c r="F2401" t="s">
        <v>10</v>
      </c>
    </row>
    <row r="2402" spans="1:6">
      <c r="A2402" t="s">
        <v>4059</v>
      </c>
      <c r="B2402" t="s">
        <v>4002</v>
      </c>
      <c r="C2402" t="s">
        <v>4060</v>
      </c>
      <c r="D2402" t="s">
        <v>4060</v>
      </c>
      <c r="E2402" t="s">
        <v>4061</v>
      </c>
      <c r="F2402" t="s">
        <v>10</v>
      </c>
    </row>
    <row r="2403" spans="1:6">
      <c r="A2403" t="s">
        <v>4062</v>
      </c>
      <c r="B2403" t="s">
        <v>4002</v>
      </c>
      <c r="C2403" t="s">
        <v>4021</v>
      </c>
      <c r="D2403" t="s">
        <v>4021</v>
      </c>
      <c r="E2403" t="s">
        <v>4022</v>
      </c>
      <c r="F2403" t="s">
        <v>10</v>
      </c>
    </row>
    <row r="2404" spans="1:6">
      <c r="A2404" t="s">
        <v>4063</v>
      </c>
      <c r="B2404" t="s">
        <v>4002</v>
      </c>
      <c r="C2404" t="s">
        <v>4064</v>
      </c>
      <c r="D2404" t="e">
        <v>#N/A</v>
      </c>
      <c r="E2404" t="e">
        <v>#N/A</v>
      </c>
    </row>
    <row r="2405" spans="1:6">
      <c r="A2405" t="s">
        <v>4063</v>
      </c>
      <c r="B2405" t="s">
        <v>4002</v>
      </c>
      <c r="C2405" t="s">
        <v>4064</v>
      </c>
      <c r="D2405" t="s">
        <v>4003</v>
      </c>
      <c r="E2405" t="s">
        <v>4004</v>
      </c>
      <c r="F2405" t="s">
        <v>316</v>
      </c>
    </row>
    <row r="2406" spans="1:6">
      <c r="A2406" t="s">
        <v>4063</v>
      </c>
      <c r="B2406" t="s">
        <v>4002</v>
      </c>
      <c r="C2406" t="s">
        <v>4064</v>
      </c>
      <c r="D2406" t="s">
        <v>4054</v>
      </c>
      <c r="E2406" t="s">
        <v>4055</v>
      </c>
      <c r="F2406" t="s">
        <v>316</v>
      </c>
    </row>
    <row r="2407" spans="1:6">
      <c r="A2407" t="s">
        <v>4063</v>
      </c>
      <c r="B2407" t="s">
        <v>4002</v>
      </c>
      <c r="C2407" t="s">
        <v>4064</v>
      </c>
      <c r="D2407" t="s">
        <v>4057</v>
      </c>
      <c r="E2407" t="s">
        <v>4058</v>
      </c>
      <c r="F2407" t="s">
        <v>316</v>
      </c>
    </row>
    <row r="2408" spans="1:6">
      <c r="A2408" t="s">
        <v>4063</v>
      </c>
      <c r="B2408" t="s">
        <v>4002</v>
      </c>
      <c r="C2408" t="s">
        <v>4064</v>
      </c>
      <c r="D2408" t="s">
        <v>4035</v>
      </c>
      <c r="E2408" t="s">
        <v>4036</v>
      </c>
      <c r="F2408" t="s">
        <v>316</v>
      </c>
    </row>
    <row r="2409" spans="1:6">
      <c r="A2409" t="s">
        <v>4065</v>
      </c>
      <c r="B2409" t="s">
        <v>4002</v>
      </c>
      <c r="C2409" t="s">
        <v>4066</v>
      </c>
      <c r="D2409" t="e">
        <v>#N/A</v>
      </c>
      <c r="E2409" t="e">
        <v>#N/A</v>
      </c>
    </row>
    <row r="2410" spans="1:6">
      <c r="A2410" t="s">
        <v>4065</v>
      </c>
      <c r="B2410" t="s">
        <v>4002</v>
      </c>
      <c r="C2410" t="s">
        <v>4066</v>
      </c>
      <c r="D2410" t="s">
        <v>4003</v>
      </c>
      <c r="E2410" t="s">
        <v>4004</v>
      </c>
      <c r="F2410" t="s">
        <v>316</v>
      </c>
    </row>
    <row r="2411" spans="1:6">
      <c r="A2411" t="s">
        <v>4065</v>
      </c>
      <c r="B2411" t="s">
        <v>4002</v>
      </c>
      <c r="C2411" t="s">
        <v>4066</v>
      </c>
      <c r="D2411" t="s">
        <v>4003</v>
      </c>
      <c r="E2411" t="s">
        <v>4004</v>
      </c>
      <c r="F2411" t="s">
        <v>316</v>
      </c>
    </row>
    <row r="2412" spans="1:6">
      <c r="A2412" t="s">
        <v>4065</v>
      </c>
      <c r="B2412" t="s">
        <v>4002</v>
      </c>
      <c r="C2412" t="s">
        <v>4066</v>
      </c>
      <c r="D2412" t="s">
        <v>4005</v>
      </c>
      <c r="E2412" t="s">
        <v>4006</v>
      </c>
      <c r="F2412" t="s">
        <v>316</v>
      </c>
    </row>
    <row r="2413" spans="1:6">
      <c r="A2413" t="s">
        <v>4067</v>
      </c>
      <c r="B2413" t="s">
        <v>4068</v>
      </c>
      <c r="C2413" t="s">
        <v>4069</v>
      </c>
      <c r="D2413" t="s">
        <v>4069</v>
      </c>
      <c r="E2413" t="s">
        <v>4070</v>
      </c>
      <c r="F2413" t="s">
        <v>10</v>
      </c>
    </row>
    <row r="2414" spans="1:6">
      <c r="A2414" t="s">
        <v>4071</v>
      </c>
      <c r="B2414" t="s">
        <v>4068</v>
      </c>
      <c r="C2414" t="s">
        <v>4072</v>
      </c>
      <c r="D2414" t="s">
        <v>4072</v>
      </c>
      <c r="E2414" t="s">
        <v>4073</v>
      </c>
      <c r="F2414" t="s">
        <v>10</v>
      </c>
    </row>
    <row r="2415" spans="1:6">
      <c r="A2415" t="s">
        <v>4074</v>
      </c>
      <c r="B2415" t="s">
        <v>4068</v>
      </c>
      <c r="C2415" t="s">
        <v>4075</v>
      </c>
      <c r="D2415" t="s">
        <v>4075</v>
      </c>
      <c r="E2415" t="s">
        <v>4076</v>
      </c>
      <c r="F2415" t="s">
        <v>10</v>
      </c>
    </row>
    <row r="2416" spans="1:6">
      <c r="A2416" t="s">
        <v>4077</v>
      </c>
      <c r="B2416" t="s">
        <v>4068</v>
      </c>
      <c r="C2416" t="s">
        <v>4078</v>
      </c>
      <c r="D2416" t="s">
        <v>4078</v>
      </c>
      <c r="E2416" t="s">
        <v>4079</v>
      </c>
      <c r="F2416" t="s">
        <v>10</v>
      </c>
    </row>
    <row r="2417" spans="1:6">
      <c r="A2417" t="s">
        <v>4080</v>
      </c>
      <c r="B2417" t="s">
        <v>4068</v>
      </c>
      <c r="C2417" t="s">
        <v>4081</v>
      </c>
      <c r="D2417" t="s">
        <v>4081</v>
      </c>
      <c r="E2417" t="s">
        <v>4082</v>
      </c>
      <c r="F2417" t="s">
        <v>10</v>
      </c>
    </row>
    <row r="2418" spans="1:6">
      <c r="A2418" t="s">
        <v>4083</v>
      </c>
      <c r="B2418" t="s">
        <v>4068</v>
      </c>
      <c r="C2418" t="s">
        <v>4084</v>
      </c>
      <c r="D2418" t="s">
        <v>4084</v>
      </c>
      <c r="E2418" t="s">
        <v>4085</v>
      </c>
      <c r="F2418" t="s">
        <v>10</v>
      </c>
    </row>
    <row r="2419" spans="1:6">
      <c r="A2419" t="s">
        <v>4086</v>
      </c>
      <c r="B2419" t="s">
        <v>4068</v>
      </c>
      <c r="C2419" t="s">
        <v>4087</v>
      </c>
      <c r="D2419" t="s">
        <v>4087</v>
      </c>
      <c r="E2419" t="s">
        <v>4088</v>
      </c>
      <c r="F2419" t="s">
        <v>10</v>
      </c>
    </row>
    <row r="2420" spans="1:6">
      <c r="A2420" t="s">
        <v>4089</v>
      </c>
      <c r="B2420" t="s">
        <v>4068</v>
      </c>
      <c r="C2420" t="s">
        <v>4090</v>
      </c>
      <c r="D2420" t="s">
        <v>4090</v>
      </c>
      <c r="E2420" t="s">
        <v>4091</v>
      </c>
      <c r="F2420" t="s">
        <v>10</v>
      </c>
    </row>
    <row r="2421" spans="1:6">
      <c r="A2421" t="s">
        <v>4092</v>
      </c>
      <c r="B2421" t="s">
        <v>4068</v>
      </c>
      <c r="C2421" t="s">
        <v>4093</v>
      </c>
      <c r="D2421" t="s">
        <v>4093</v>
      </c>
      <c r="E2421" t="s">
        <v>4094</v>
      </c>
      <c r="F2421" t="s">
        <v>10</v>
      </c>
    </row>
    <row r="2422" spans="1:6">
      <c r="A2422" t="s">
        <v>4095</v>
      </c>
      <c r="B2422" t="s">
        <v>4068</v>
      </c>
      <c r="C2422" t="s">
        <v>4096</v>
      </c>
      <c r="D2422" t="s">
        <v>4097</v>
      </c>
      <c r="E2422" t="s">
        <v>4098</v>
      </c>
      <c r="F2422" t="s">
        <v>10</v>
      </c>
    </row>
    <row r="2423" spans="1:6">
      <c r="A2423" t="s">
        <v>4099</v>
      </c>
      <c r="B2423" t="s">
        <v>4068</v>
      </c>
      <c r="C2423" t="s">
        <v>4100</v>
      </c>
      <c r="D2423" t="s">
        <v>4100</v>
      </c>
      <c r="E2423" t="s">
        <v>4101</v>
      </c>
      <c r="F2423" t="s">
        <v>10</v>
      </c>
    </row>
    <row r="2424" spans="1:6">
      <c r="A2424" t="s">
        <v>4102</v>
      </c>
      <c r="B2424" t="s">
        <v>4068</v>
      </c>
      <c r="C2424" t="s">
        <v>4103</v>
      </c>
      <c r="D2424" t="s">
        <v>4103</v>
      </c>
      <c r="E2424" t="s">
        <v>4104</v>
      </c>
      <c r="F2424" t="s">
        <v>10</v>
      </c>
    </row>
    <row r="2425" spans="1:6">
      <c r="A2425" t="s">
        <v>4105</v>
      </c>
      <c r="B2425" t="s">
        <v>4068</v>
      </c>
      <c r="C2425" t="s">
        <v>4106</v>
      </c>
      <c r="D2425" t="s">
        <v>4106</v>
      </c>
      <c r="E2425" t="s">
        <v>4107</v>
      </c>
      <c r="F2425" t="s">
        <v>10</v>
      </c>
    </row>
    <row r="2426" spans="1:6">
      <c r="A2426" t="s">
        <v>4108</v>
      </c>
      <c r="B2426" t="s">
        <v>4068</v>
      </c>
      <c r="C2426" t="s">
        <v>4109</v>
      </c>
      <c r="D2426" t="s">
        <v>4109</v>
      </c>
      <c r="E2426" t="s">
        <v>4110</v>
      </c>
      <c r="F2426" t="s">
        <v>10</v>
      </c>
    </row>
    <row r="2427" spans="1:6">
      <c r="A2427" t="s">
        <v>4111</v>
      </c>
      <c r="B2427" t="s">
        <v>4068</v>
      </c>
      <c r="C2427" t="s">
        <v>4112</v>
      </c>
      <c r="D2427" t="s">
        <v>4112</v>
      </c>
      <c r="E2427" t="s">
        <v>4113</v>
      </c>
      <c r="F2427" t="s">
        <v>10</v>
      </c>
    </row>
    <row r="2428" spans="1:6">
      <c r="A2428" t="s">
        <v>4114</v>
      </c>
      <c r="B2428" t="s">
        <v>4115</v>
      </c>
      <c r="C2428" t="s">
        <v>4116</v>
      </c>
      <c r="D2428" t="s">
        <v>4116</v>
      </c>
      <c r="E2428" t="s">
        <v>4117</v>
      </c>
      <c r="F2428" t="s">
        <v>10</v>
      </c>
    </row>
    <row r="2429" spans="1:6">
      <c r="A2429" t="s">
        <v>4114</v>
      </c>
      <c r="B2429" t="s">
        <v>4115</v>
      </c>
      <c r="C2429" t="s">
        <v>4116</v>
      </c>
      <c r="D2429" t="s">
        <v>4118</v>
      </c>
      <c r="E2429" t="s">
        <v>4119</v>
      </c>
      <c r="F2429" t="s">
        <v>10</v>
      </c>
    </row>
    <row r="2430" spans="1:6">
      <c r="A2430" t="s">
        <v>4114</v>
      </c>
      <c r="B2430" t="s">
        <v>4115</v>
      </c>
      <c r="C2430" t="s">
        <v>4116</v>
      </c>
      <c r="D2430" t="s">
        <v>4120</v>
      </c>
      <c r="E2430" t="s">
        <v>4121</v>
      </c>
      <c r="F2430" t="s">
        <v>10</v>
      </c>
    </row>
    <row r="2431" spans="1:6">
      <c r="A2431" t="s">
        <v>4114</v>
      </c>
      <c r="B2431" t="s">
        <v>4115</v>
      </c>
      <c r="C2431" t="s">
        <v>4116</v>
      </c>
      <c r="D2431" t="s">
        <v>4122</v>
      </c>
      <c r="E2431" t="s">
        <v>4123</v>
      </c>
      <c r="F2431" t="s">
        <v>10</v>
      </c>
    </row>
    <row r="2432" spans="1:6">
      <c r="A2432" t="s">
        <v>4114</v>
      </c>
      <c r="B2432" t="s">
        <v>4115</v>
      </c>
      <c r="C2432" t="s">
        <v>4116</v>
      </c>
      <c r="D2432" t="s">
        <v>4124</v>
      </c>
      <c r="E2432" t="s">
        <v>4125</v>
      </c>
      <c r="F2432" t="s">
        <v>10</v>
      </c>
    </row>
    <row r="2433" spans="1:6">
      <c r="A2433" t="s">
        <v>4114</v>
      </c>
      <c r="B2433" t="s">
        <v>4115</v>
      </c>
      <c r="C2433" t="s">
        <v>4116</v>
      </c>
      <c r="D2433" t="s">
        <v>4126</v>
      </c>
      <c r="E2433" t="s">
        <v>4127</v>
      </c>
      <c r="F2433" t="s">
        <v>10</v>
      </c>
    </row>
    <row r="2434" spans="1:6">
      <c r="A2434" t="s">
        <v>4114</v>
      </c>
      <c r="B2434" t="s">
        <v>4115</v>
      </c>
      <c r="C2434" t="s">
        <v>4116</v>
      </c>
      <c r="D2434" t="s">
        <v>4128</v>
      </c>
      <c r="E2434" t="s">
        <v>4129</v>
      </c>
      <c r="F2434" t="s">
        <v>10</v>
      </c>
    </row>
    <row r="2435" spans="1:6">
      <c r="A2435" t="s">
        <v>4114</v>
      </c>
      <c r="B2435" t="s">
        <v>4115</v>
      </c>
      <c r="C2435" t="s">
        <v>4116</v>
      </c>
      <c r="D2435" t="s">
        <v>4130</v>
      </c>
      <c r="E2435" t="s">
        <v>4131</v>
      </c>
      <c r="F2435" t="s">
        <v>10</v>
      </c>
    </row>
    <row r="2436" spans="1:6">
      <c r="A2436" t="s">
        <v>4114</v>
      </c>
      <c r="B2436" t="s">
        <v>4115</v>
      </c>
      <c r="C2436" t="s">
        <v>4116</v>
      </c>
      <c r="D2436" t="s">
        <v>4132</v>
      </c>
      <c r="E2436" t="s">
        <v>4133</v>
      </c>
      <c r="F2436" t="s">
        <v>13</v>
      </c>
    </row>
    <row r="2437" spans="1:6">
      <c r="A2437" t="s">
        <v>4114</v>
      </c>
      <c r="B2437" t="s">
        <v>4115</v>
      </c>
      <c r="C2437" t="s">
        <v>4116</v>
      </c>
      <c r="D2437" t="s">
        <v>4134</v>
      </c>
      <c r="E2437" t="s">
        <v>4135</v>
      </c>
      <c r="F2437" t="s">
        <v>13</v>
      </c>
    </row>
    <row r="2438" spans="1:6">
      <c r="A2438" t="s">
        <v>4136</v>
      </c>
      <c r="B2438" t="s">
        <v>4115</v>
      </c>
      <c r="C2438" t="s">
        <v>4137</v>
      </c>
      <c r="D2438" t="s">
        <v>4137</v>
      </c>
      <c r="E2438" t="s">
        <v>4138</v>
      </c>
      <c r="F2438" t="s">
        <v>10</v>
      </c>
    </row>
    <row r="2439" spans="1:6">
      <c r="A2439" t="s">
        <v>4136</v>
      </c>
      <c r="B2439" t="s">
        <v>4115</v>
      </c>
      <c r="C2439" t="s">
        <v>4137</v>
      </c>
      <c r="D2439" t="s">
        <v>4139</v>
      </c>
      <c r="E2439" t="s">
        <v>4140</v>
      </c>
      <c r="F2439" t="s">
        <v>10</v>
      </c>
    </row>
    <row r="2440" spans="1:6">
      <c r="A2440" t="s">
        <v>4136</v>
      </c>
      <c r="B2440" t="s">
        <v>4115</v>
      </c>
      <c r="C2440" t="s">
        <v>4137</v>
      </c>
      <c r="D2440" t="s">
        <v>4141</v>
      </c>
      <c r="E2440" t="s">
        <v>4142</v>
      </c>
      <c r="F2440" t="s">
        <v>10</v>
      </c>
    </row>
    <row r="2441" spans="1:6">
      <c r="A2441" t="s">
        <v>4136</v>
      </c>
      <c r="B2441" t="s">
        <v>4115</v>
      </c>
      <c r="C2441" t="s">
        <v>4137</v>
      </c>
      <c r="D2441" t="s">
        <v>4143</v>
      </c>
      <c r="E2441" t="s">
        <v>4144</v>
      </c>
      <c r="F2441" t="s">
        <v>10</v>
      </c>
    </row>
    <row r="2442" spans="1:6">
      <c r="A2442" t="s">
        <v>4136</v>
      </c>
      <c r="B2442" t="s">
        <v>4115</v>
      </c>
      <c r="C2442" t="s">
        <v>4137</v>
      </c>
      <c r="D2442" t="s">
        <v>4145</v>
      </c>
      <c r="E2442" t="s">
        <v>4146</v>
      </c>
      <c r="F2442" t="s">
        <v>10</v>
      </c>
    </row>
    <row r="2443" spans="1:6">
      <c r="A2443" t="s">
        <v>4136</v>
      </c>
      <c r="B2443" t="s">
        <v>4115</v>
      </c>
      <c r="C2443" t="s">
        <v>4137</v>
      </c>
      <c r="D2443" t="s">
        <v>4147</v>
      </c>
      <c r="E2443" t="s">
        <v>4148</v>
      </c>
      <c r="F2443" t="s">
        <v>10</v>
      </c>
    </row>
    <row r="2444" spans="1:6">
      <c r="A2444" t="s">
        <v>4136</v>
      </c>
      <c r="B2444" t="s">
        <v>4115</v>
      </c>
      <c r="C2444" t="s">
        <v>4137</v>
      </c>
      <c r="D2444" t="s">
        <v>4149</v>
      </c>
      <c r="E2444" t="s">
        <v>4150</v>
      </c>
      <c r="F2444" t="s">
        <v>10</v>
      </c>
    </row>
    <row r="2445" spans="1:6">
      <c r="A2445" t="s">
        <v>4136</v>
      </c>
      <c r="B2445" t="s">
        <v>4115</v>
      </c>
      <c r="C2445" t="s">
        <v>4137</v>
      </c>
      <c r="D2445" t="s">
        <v>4151</v>
      </c>
      <c r="E2445" t="s">
        <v>4152</v>
      </c>
      <c r="F2445" t="s">
        <v>10</v>
      </c>
    </row>
    <row r="2446" spans="1:6">
      <c r="A2446" t="s">
        <v>4136</v>
      </c>
      <c r="B2446" t="s">
        <v>4115</v>
      </c>
      <c r="C2446" t="s">
        <v>4137</v>
      </c>
      <c r="D2446" t="s">
        <v>4153</v>
      </c>
      <c r="E2446" t="s">
        <v>4154</v>
      </c>
      <c r="F2446" t="s">
        <v>33</v>
      </c>
    </row>
    <row r="2447" spans="1:6">
      <c r="A2447" t="s">
        <v>4136</v>
      </c>
      <c r="B2447" t="s">
        <v>4115</v>
      </c>
      <c r="C2447" t="s">
        <v>4137</v>
      </c>
      <c r="D2447" t="s">
        <v>4155</v>
      </c>
      <c r="E2447" t="s">
        <v>4156</v>
      </c>
      <c r="F2447" t="s">
        <v>33</v>
      </c>
    </row>
    <row r="2448" spans="1:6">
      <c r="A2448" t="s">
        <v>4136</v>
      </c>
      <c r="B2448" t="s">
        <v>4115</v>
      </c>
      <c r="C2448" t="s">
        <v>4137</v>
      </c>
      <c r="D2448" t="s">
        <v>4157</v>
      </c>
      <c r="E2448" t="s">
        <v>4158</v>
      </c>
      <c r="F2448" t="s">
        <v>33</v>
      </c>
    </row>
    <row r="2449" spans="1:6">
      <c r="A2449" t="s">
        <v>4159</v>
      </c>
      <c r="B2449" t="s">
        <v>4115</v>
      </c>
      <c r="C2449" t="s">
        <v>4160</v>
      </c>
      <c r="D2449" t="s">
        <v>4160</v>
      </c>
      <c r="E2449" t="s">
        <v>4161</v>
      </c>
      <c r="F2449" t="s">
        <v>10</v>
      </c>
    </row>
    <row r="2450" spans="1:6">
      <c r="A2450" t="s">
        <v>4162</v>
      </c>
      <c r="B2450" t="s">
        <v>4115</v>
      </c>
      <c r="C2450" t="s">
        <v>4163</v>
      </c>
      <c r="D2450" t="s">
        <v>4163</v>
      </c>
      <c r="E2450" t="s">
        <v>4164</v>
      </c>
      <c r="F2450" t="s">
        <v>10</v>
      </c>
    </row>
    <row r="2451" spans="1:6">
      <c r="A2451" t="s">
        <v>4162</v>
      </c>
      <c r="B2451" t="s">
        <v>4115</v>
      </c>
      <c r="C2451" t="s">
        <v>4163</v>
      </c>
      <c r="D2451" t="s">
        <v>3576</v>
      </c>
      <c r="E2451" t="s">
        <v>4165</v>
      </c>
      <c r="F2451" t="s">
        <v>33</v>
      </c>
    </row>
    <row r="2452" spans="1:6">
      <c r="A2452" t="s">
        <v>4162</v>
      </c>
      <c r="B2452" t="s">
        <v>4115</v>
      </c>
      <c r="C2452" t="s">
        <v>4163</v>
      </c>
      <c r="D2452" t="s">
        <v>4166</v>
      </c>
      <c r="E2452" t="s">
        <v>4167</v>
      </c>
      <c r="F2452" t="s">
        <v>33</v>
      </c>
    </row>
    <row r="2453" spans="1:6">
      <c r="A2453" t="s">
        <v>4168</v>
      </c>
      <c r="B2453" t="s">
        <v>4115</v>
      </c>
      <c r="C2453" t="s">
        <v>4169</v>
      </c>
      <c r="D2453" t="s">
        <v>4169</v>
      </c>
      <c r="E2453" t="s">
        <v>4170</v>
      </c>
      <c r="F2453" t="s">
        <v>10</v>
      </c>
    </row>
    <row r="2454" spans="1:6">
      <c r="A2454" t="s">
        <v>4171</v>
      </c>
      <c r="B2454" t="s">
        <v>4115</v>
      </c>
      <c r="C2454" t="s">
        <v>4172</v>
      </c>
      <c r="D2454" t="s">
        <v>4172</v>
      </c>
      <c r="E2454" t="s">
        <v>4173</v>
      </c>
      <c r="F2454" t="s">
        <v>10</v>
      </c>
    </row>
    <row r="2455" spans="1:6">
      <c r="A2455" t="s">
        <v>4171</v>
      </c>
      <c r="B2455" t="s">
        <v>4115</v>
      </c>
      <c r="C2455" t="s">
        <v>4172</v>
      </c>
      <c r="D2455" t="s">
        <v>4174</v>
      </c>
      <c r="E2455" t="s">
        <v>4175</v>
      </c>
      <c r="F2455" t="s">
        <v>13</v>
      </c>
    </row>
    <row r="2456" spans="1:6">
      <c r="A2456" t="s">
        <v>4176</v>
      </c>
      <c r="B2456" t="s">
        <v>4115</v>
      </c>
      <c r="C2456" t="s">
        <v>4177</v>
      </c>
      <c r="D2456" t="s">
        <v>4177</v>
      </c>
      <c r="E2456" t="s">
        <v>4178</v>
      </c>
      <c r="F2456" t="s">
        <v>10</v>
      </c>
    </row>
    <row r="2457" spans="1:6">
      <c r="A2457" t="s">
        <v>4179</v>
      </c>
      <c r="B2457" t="s">
        <v>4115</v>
      </c>
      <c r="C2457" t="s">
        <v>4180</v>
      </c>
      <c r="D2457" t="s">
        <v>4180</v>
      </c>
      <c r="E2457" t="s">
        <v>4181</v>
      </c>
      <c r="F2457" t="s">
        <v>10</v>
      </c>
    </row>
    <row r="2458" spans="1:6">
      <c r="A2458" t="s">
        <v>4182</v>
      </c>
      <c r="B2458" t="s">
        <v>4115</v>
      </c>
      <c r="C2458" t="s">
        <v>4183</v>
      </c>
      <c r="D2458" t="s">
        <v>4183</v>
      </c>
      <c r="E2458" t="s">
        <v>4184</v>
      </c>
      <c r="F2458" t="s">
        <v>10</v>
      </c>
    </row>
    <row r="2459" spans="1:6">
      <c r="A2459" t="s">
        <v>4185</v>
      </c>
      <c r="B2459" t="s">
        <v>4115</v>
      </c>
      <c r="C2459" t="s">
        <v>4186</v>
      </c>
      <c r="D2459" t="s">
        <v>4186</v>
      </c>
      <c r="E2459" t="s">
        <v>4187</v>
      </c>
      <c r="F2459" t="s">
        <v>10</v>
      </c>
    </row>
    <row r="2460" spans="1:6">
      <c r="A2460" t="s">
        <v>4188</v>
      </c>
      <c r="B2460" t="s">
        <v>4115</v>
      </c>
      <c r="C2460" t="s">
        <v>4189</v>
      </c>
      <c r="D2460" t="s">
        <v>4189</v>
      </c>
      <c r="E2460" t="s">
        <v>4190</v>
      </c>
      <c r="F2460" t="s">
        <v>10</v>
      </c>
    </row>
    <row r="2461" spans="1:6">
      <c r="A2461" t="s">
        <v>4188</v>
      </c>
      <c r="B2461" t="s">
        <v>4115</v>
      </c>
      <c r="C2461" t="s">
        <v>4189</v>
      </c>
      <c r="D2461" t="s">
        <v>4163</v>
      </c>
      <c r="E2461" t="s">
        <v>4164</v>
      </c>
      <c r="F2461" t="s">
        <v>13</v>
      </c>
    </row>
    <row r="2462" spans="1:6">
      <c r="A2462" t="s">
        <v>4188</v>
      </c>
      <c r="B2462" t="s">
        <v>4115</v>
      </c>
      <c r="C2462" t="s">
        <v>4189</v>
      </c>
      <c r="D2462" t="s">
        <v>4163</v>
      </c>
      <c r="E2462" t="s">
        <v>4164</v>
      </c>
      <c r="F2462" t="s">
        <v>33</v>
      </c>
    </row>
    <row r="2463" spans="1:6">
      <c r="A2463" t="s">
        <v>4188</v>
      </c>
      <c r="B2463" t="s">
        <v>4115</v>
      </c>
      <c r="C2463" t="s">
        <v>4189</v>
      </c>
      <c r="D2463" t="s">
        <v>3576</v>
      </c>
      <c r="E2463" t="s">
        <v>4165</v>
      </c>
      <c r="F2463" t="s">
        <v>13</v>
      </c>
    </row>
    <row r="2464" spans="1:6">
      <c r="A2464" t="s">
        <v>4191</v>
      </c>
      <c r="B2464" t="s">
        <v>4115</v>
      </c>
      <c r="C2464" t="s">
        <v>4192</v>
      </c>
      <c r="D2464" t="s">
        <v>4192</v>
      </c>
      <c r="E2464" t="s">
        <v>4193</v>
      </c>
      <c r="F2464" t="s">
        <v>10</v>
      </c>
    </row>
    <row r="2465" spans="1:6">
      <c r="A2465" t="s">
        <v>4194</v>
      </c>
      <c r="B2465" t="s">
        <v>4115</v>
      </c>
      <c r="C2465" t="s">
        <v>4195</v>
      </c>
      <c r="D2465" t="s">
        <v>4195</v>
      </c>
      <c r="E2465" t="s">
        <v>4196</v>
      </c>
      <c r="F2465" t="s">
        <v>10</v>
      </c>
    </row>
    <row r="2466" spans="1:6">
      <c r="A2466" t="s">
        <v>4197</v>
      </c>
      <c r="B2466" t="s">
        <v>4115</v>
      </c>
      <c r="C2466" t="s">
        <v>4198</v>
      </c>
      <c r="D2466" t="s">
        <v>4198</v>
      </c>
      <c r="E2466" t="s">
        <v>4199</v>
      </c>
      <c r="F2466" t="s">
        <v>10</v>
      </c>
    </row>
    <row r="2467" spans="1:6">
      <c r="A2467" t="s">
        <v>4200</v>
      </c>
      <c r="B2467" t="s">
        <v>4115</v>
      </c>
      <c r="C2467" t="s">
        <v>4201</v>
      </c>
      <c r="D2467" t="s">
        <v>4201</v>
      </c>
      <c r="E2467" t="s">
        <v>4202</v>
      </c>
      <c r="F2467" t="s">
        <v>10</v>
      </c>
    </row>
    <row r="2468" spans="1:6">
      <c r="A2468" t="s">
        <v>4200</v>
      </c>
      <c r="B2468" t="s">
        <v>4115</v>
      </c>
      <c r="C2468" t="s">
        <v>4201</v>
      </c>
      <c r="D2468" t="s">
        <v>4203</v>
      </c>
      <c r="E2468" t="s">
        <v>4204</v>
      </c>
      <c r="F2468" t="s">
        <v>13</v>
      </c>
    </row>
    <row r="2469" spans="1:6">
      <c r="A2469" t="s">
        <v>4205</v>
      </c>
      <c r="B2469" t="s">
        <v>4115</v>
      </c>
      <c r="C2469" t="s">
        <v>4206</v>
      </c>
      <c r="D2469" t="e">
        <v>#N/A</v>
      </c>
      <c r="E2469" t="e">
        <v>#N/A</v>
      </c>
    </row>
    <row r="2470" spans="1:6">
      <c r="A2470" t="s">
        <v>4205</v>
      </c>
      <c r="B2470" t="s">
        <v>4115</v>
      </c>
      <c r="C2470" t="s">
        <v>4206</v>
      </c>
      <c r="D2470" t="s">
        <v>4207</v>
      </c>
      <c r="E2470" t="s">
        <v>4208</v>
      </c>
      <c r="F2470" t="s">
        <v>10</v>
      </c>
    </row>
    <row r="2471" spans="1:6">
      <c r="A2471" t="s">
        <v>4205</v>
      </c>
      <c r="B2471" t="s">
        <v>4115</v>
      </c>
      <c r="C2471" t="s">
        <v>4206</v>
      </c>
      <c r="D2471" t="s">
        <v>4163</v>
      </c>
      <c r="E2471" t="s">
        <v>4164</v>
      </c>
      <c r="F2471" t="s">
        <v>10</v>
      </c>
    </row>
    <row r="2472" spans="1:6">
      <c r="A2472" t="s">
        <v>4205</v>
      </c>
      <c r="B2472" t="s">
        <v>4115</v>
      </c>
      <c r="C2472" t="s">
        <v>4206</v>
      </c>
      <c r="D2472" t="s">
        <v>4209</v>
      </c>
      <c r="E2472" t="s">
        <v>4210</v>
      </c>
      <c r="F2472" t="s">
        <v>10</v>
      </c>
    </row>
    <row r="2473" spans="1:6">
      <c r="A2473" t="s">
        <v>4211</v>
      </c>
      <c r="B2473" t="s">
        <v>4115</v>
      </c>
      <c r="C2473" t="s">
        <v>4212</v>
      </c>
      <c r="D2473" t="s">
        <v>4212</v>
      </c>
      <c r="E2473" t="s">
        <v>4213</v>
      </c>
      <c r="F2473" t="s">
        <v>10</v>
      </c>
    </row>
    <row r="2474" spans="1:6">
      <c r="A2474" t="s">
        <v>4211</v>
      </c>
      <c r="B2474" t="s">
        <v>4115</v>
      </c>
      <c r="C2474" t="s">
        <v>4212</v>
      </c>
      <c r="D2474" t="s">
        <v>4214</v>
      </c>
      <c r="E2474" t="s">
        <v>4215</v>
      </c>
      <c r="F2474" t="s">
        <v>13</v>
      </c>
    </row>
    <row r="2475" spans="1:6">
      <c r="A2475" t="s">
        <v>4216</v>
      </c>
      <c r="B2475" t="s">
        <v>4115</v>
      </c>
      <c r="C2475" t="s">
        <v>4217</v>
      </c>
      <c r="D2475" t="e">
        <v>#N/A</v>
      </c>
      <c r="E2475" t="e">
        <v>#N/A</v>
      </c>
    </row>
    <row r="2476" spans="1:6">
      <c r="A2476" t="s">
        <v>4216</v>
      </c>
      <c r="B2476" t="s">
        <v>4115</v>
      </c>
      <c r="C2476" t="s">
        <v>4217</v>
      </c>
      <c r="D2476" t="s">
        <v>4218</v>
      </c>
      <c r="E2476" t="s">
        <v>4219</v>
      </c>
      <c r="F2476" t="s">
        <v>10</v>
      </c>
    </row>
    <row r="2477" spans="1:6">
      <c r="A2477" t="s">
        <v>4216</v>
      </c>
      <c r="B2477" t="s">
        <v>4115</v>
      </c>
      <c r="C2477" t="s">
        <v>4217</v>
      </c>
      <c r="D2477" t="s">
        <v>4220</v>
      </c>
      <c r="E2477" t="s">
        <v>4221</v>
      </c>
      <c r="F2477" t="s">
        <v>10</v>
      </c>
    </row>
    <row r="2478" spans="1:6">
      <c r="A2478" t="s">
        <v>4222</v>
      </c>
      <c r="B2478" t="s">
        <v>4115</v>
      </c>
      <c r="C2478" t="s">
        <v>4223</v>
      </c>
      <c r="D2478" t="s">
        <v>4223</v>
      </c>
      <c r="E2478" t="s">
        <v>4224</v>
      </c>
      <c r="F2478" t="s">
        <v>10</v>
      </c>
    </row>
    <row r="2479" spans="1:6">
      <c r="A2479" t="s">
        <v>4225</v>
      </c>
      <c r="B2479" t="s">
        <v>4115</v>
      </c>
      <c r="C2479" t="s">
        <v>4214</v>
      </c>
      <c r="D2479" t="s">
        <v>4214</v>
      </c>
      <c r="E2479" t="s">
        <v>4215</v>
      </c>
      <c r="F2479" t="s">
        <v>10</v>
      </c>
    </row>
    <row r="2480" spans="1:6">
      <c r="A2480" t="s">
        <v>4225</v>
      </c>
      <c r="B2480" t="s">
        <v>4115</v>
      </c>
      <c r="C2480" t="s">
        <v>4214</v>
      </c>
      <c r="D2480" t="s">
        <v>4212</v>
      </c>
      <c r="E2480" t="s">
        <v>4213</v>
      </c>
      <c r="F2480" t="s">
        <v>13</v>
      </c>
    </row>
    <row r="2481" spans="1:6">
      <c r="A2481" t="s">
        <v>4226</v>
      </c>
      <c r="B2481" t="s">
        <v>4115</v>
      </c>
      <c r="C2481" t="s">
        <v>4227</v>
      </c>
      <c r="D2481" t="s">
        <v>4227</v>
      </c>
      <c r="E2481" t="s">
        <v>4228</v>
      </c>
      <c r="F2481" t="s">
        <v>10</v>
      </c>
    </row>
    <row r="2482" spans="1:6">
      <c r="A2482" t="s">
        <v>4229</v>
      </c>
      <c r="B2482" t="s">
        <v>4115</v>
      </c>
      <c r="C2482" t="s">
        <v>4230</v>
      </c>
      <c r="D2482" t="s">
        <v>4230</v>
      </c>
      <c r="E2482" t="s">
        <v>4231</v>
      </c>
      <c r="F2482" t="s">
        <v>10</v>
      </c>
    </row>
    <row r="2483" spans="1:6">
      <c r="A2483" t="s">
        <v>4232</v>
      </c>
      <c r="B2483" t="s">
        <v>4115</v>
      </c>
      <c r="C2483" t="s">
        <v>4157</v>
      </c>
      <c r="D2483" t="s">
        <v>4157</v>
      </c>
      <c r="E2483" t="s">
        <v>4158</v>
      </c>
      <c r="F2483" t="s">
        <v>10</v>
      </c>
    </row>
    <row r="2484" spans="1:6">
      <c r="A2484" t="s">
        <v>4233</v>
      </c>
      <c r="B2484" t="s">
        <v>4115</v>
      </c>
      <c r="C2484" t="s">
        <v>4234</v>
      </c>
      <c r="D2484" t="s">
        <v>4234</v>
      </c>
      <c r="E2484" t="s">
        <v>4235</v>
      </c>
      <c r="F2484" t="s">
        <v>10</v>
      </c>
    </row>
    <row r="2485" spans="1:6">
      <c r="A2485" t="s">
        <v>4233</v>
      </c>
      <c r="B2485" t="s">
        <v>4115</v>
      </c>
      <c r="C2485" t="s">
        <v>4234</v>
      </c>
      <c r="D2485" t="s">
        <v>4155</v>
      </c>
      <c r="E2485" t="s">
        <v>4156</v>
      </c>
      <c r="F2485" t="s">
        <v>33</v>
      </c>
    </row>
    <row r="2486" spans="1:6">
      <c r="A2486" t="s">
        <v>4236</v>
      </c>
      <c r="B2486" t="s">
        <v>4115</v>
      </c>
      <c r="C2486" t="s">
        <v>4153</v>
      </c>
      <c r="D2486" t="s">
        <v>4153</v>
      </c>
      <c r="E2486" t="s">
        <v>4154</v>
      </c>
      <c r="F2486" t="s">
        <v>10</v>
      </c>
    </row>
    <row r="2487" spans="1:6">
      <c r="A2487" t="s">
        <v>4237</v>
      </c>
      <c r="B2487" t="s">
        <v>4115</v>
      </c>
      <c r="C2487" t="s">
        <v>4238</v>
      </c>
      <c r="D2487" t="s">
        <v>4238</v>
      </c>
      <c r="E2487" t="s">
        <v>4239</v>
      </c>
      <c r="F2487" t="s">
        <v>10</v>
      </c>
    </row>
    <row r="2488" spans="1:6">
      <c r="A2488" t="s">
        <v>4240</v>
      </c>
      <c r="B2488" t="s">
        <v>4115</v>
      </c>
      <c r="C2488" t="s">
        <v>4241</v>
      </c>
      <c r="D2488" t="s">
        <v>4241</v>
      </c>
      <c r="E2488" t="s">
        <v>4242</v>
      </c>
      <c r="F2488" t="s">
        <v>10</v>
      </c>
    </row>
    <row r="2489" spans="1:6">
      <c r="A2489" t="s">
        <v>4243</v>
      </c>
      <c r="B2489" t="s">
        <v>4115</v>
      </c>
      <c r="C2489" t="s">
        <v>4155</v>
      </c>
      <c r="D2489" t="s">
        <v>4155</v>
      </c>
      <c r="E2489" t="s">
        <v>4156</v>
      </c>
      <c r="F2489" t="s">
        <v>10</v>
      </c>
    </row>
    <row r="2490" spans="1:6">
      <c r="A2490" t="s">
        <v>4244</v>
      </c>
      <c r="B2490" t="s">
        <v>4115</v>
      </c>
      <c r="C2490" t="s">
        <v>4245</v>
      </c>
      <c r="D2490" t="s">
        <v>4245</v>
      </c>
      <c r="E2490" t="s">
        <v>4246</v>
      </c>
      <c r="F2490" t="s">
        <v>10</v>
      </c>
    </row>
    <row r="2491" spans="1:6">
      <c r="A2491" t="s">
        <v>4247</v>
      </c>
      <c r="B2491" t="s">
        <v>4115</v>
      </c>
      <c r="C2491" t="s">
        <v>4174</v>
      </c>
      <c r="D2491" t="s">
        <v>4174</v>
      </c>
      <c r="E2491" t="s">
        <v>4175</v>
      </c>
      <c r="F2491" t="s">
        <v>10</v>
      </c>
    </row>
    <row r="2492" spans="1:6">
      <c r="A2492" t="s">
        <v>4248</v>
      </c>
      <c r="B2492" t="s">
        <v>4115</v>
      </c>
      <c r="C2492" t="s">
        <v>4249</v>
      </c>
      <c r="D2492" t="s">
        <v>4249</v>
      </c>
      <c r="E2492" t="s">
        <v>4250</v>
      </c>
      <c r="F2492" t="s">
        <v>10</v>
      </c>
    </row>
    <row r="2493" spans="1:6">
      <c r="A2493" t="s">
        <v>4251</v>
      </c>
      <c r="B2493" t="s">
        <v>4115</v>
      </c>
      <c r="C2493" t="s">
        <v>4252</v>
      </c>
      <c r="D2493" t="s">
        <v>4252</v>
      </c>
      <c r="E2493" t="s">
        <v>4253</v>
      </c>
      <c r="F2493" t="s">
        <v>10</v>
      </c>
    </row>
    <row r="2494" spans="1:6">
      <c r="A2494" t="s">
        <v>4254</v>
      </c>
      <c r="B2494" t="s">
        <v>4115</v>
      </c>
      <c r="C2494" t="s">
        <v>4255</v>
      </c>
      <c r="D2494" t="s">
        <v>4255</v>
      </c>
      <c r="E2494" t="s">
        <v>4256</v>
      </c>
      <c r="F2494" t="s">
        <v>10</v>
      </c>
    </row>
    <row r="2495" spans="1:6">
      <c r="A2495" t="s">
        <v>4257</v>
      </c>
      <c r="B2495" t="s">
        <v>4115</v>
      </c>
      <c r="C2495" t="s">
        <v>4258</v>
      </c>
      <c r="D2495" t="s">
        <v>4258</v>
      </c>
      <c r="E2495" t="s">
        <v>4259</v>
      </c>
      <c r="F2495" t="s">
        <v>10</v>
      </c>
    </row>
    <row r="2496" spans="1:6">
      <c r="A2496" t="s">
        <v>4260</v>
      </c>
      <c r="B2496" t="s">
        <v>4115</v>
      </c>
      <c r="C2496" t="s">
        <v>4261</v>
      </c>
      <c r="D2496" t="s">
        <v>4261</v>
      </c>
      <c r="E2496" t="s">
        <v>4262</v>
      </c>
      <c r="F2496" t="s">
        <v>10</v>
      </c>
    </row>
    <row r="2497" spans="1:6">
      <c r="A2497" t="s">
        <v>4263</v>
      </c>
      <c r="B2497" t="s">
        <v>4115</v>
      </c>
      <c r="C2497" t="s">
        <v>4166</v>
      </c>
      <c r="D2497" t="s">
        <v>4166</v>
      </c>
      <c r="E2497" t="s">
        <v>4167</v>
      </c>
      <c r="F2497" t="s">
        <v>10</v>
      </c>
    </row>
    <row r="2498" spans="1:6">
      <c r="A2498" t="s">
        <v>4264</v>
      </c>
      <c r="B2498" t="s">
        <v>4115</v>
      </c>
      <c r="C2498" t="s">
        <v>3576</v>
      </c>
      <c r="D2498" t="s">
        <v>3576</v>
      </c>
      <c r="E2498" t="s">
        <v>4165</v>
      </c>
      <c r="F2498" t="s">
        <v>10</v>
      </c>
    </row>
    <row r="2499" spans="1:6">
      <c r="A2499" t="s">
        <v>4265</v>
      </c>
      <c r="B2499" t="s">
        <v>4115</v>
      </c>
      <c r="C2499" t="s">
        <v>4266</v>
      </c>
      <c r="D2499" t="s">
        <v>4266</v>
      </c>
      <c r="E2499" t="s">
        <v>4267</v>
      </c>
      <c r="F2499" t="s">
        <v>10</v>
      </c>
    </row>
    <row r="2500" spans="1:6">
      <c r="A2500" t="s">
        <v>4268</v>
      </c>
      <c r="B2500" t="s">
        <v>4115</v>
      </c>
      <c r="C2500" t="s">
        <v>4269</v>
      </c>
      <c r="D2500" t="s">
        <v>4269</v>
      </c>
      <c r="E2500" t="s">
        <v>4270</v>
      </c>
      <c r="F2500" t="s">
        <v>10</v>
      </c>
    </row>
    <row r="2501" spans="1:6">
      <c r="A2501" t="s">
        <v>4268</v>
      </c>
      <c r="B2501" t="s">
        <v>4115</v>
      </c>
      <c r="C2501" t="s">
        <v>4269</v>
      </c>
      <c r="D2501" t="s">
        <v>4271</v>
      </c>
      <c r="E2501" t="s">
        <v>4272</v>
      </c>
      <c r="F2501" t="s">
        <v>13</v>
      </c>
    </row>
    <row r="2502" spans="1:6">
      <c r="A2502" t="s">
        <v>4273</v>
      </c>
      <c r="B2502" t="s">
        <v>4115</v>
      </c>
      <c r="C2502" t="s">
        <v>4274</v>
      </c>
      <c r="D2502" t="s">
        <v>4274</v>
      </c>
      <c r="E2502" t="s">
        <v>4275</v>
      </c>
      <c r="F2502" t="s">
        <v>10</v>
      </c>
    </row>
    <row r="2503" spans="1:6">
      <c r="A2503" t="s">
        <v>4276</v>
      </c>
      <c r="B2503" t="s">
        <v>4115</v>
      </c>
      <c r="C2503" t="s">
        <v>4277</v>
      </c>
      <c r="D2503" t="s">
        <v>4277</v>
      </c>
      <c r="E2503" t="s">
        <v>4278</v>
      </c>
      <c r="F2503" t="s">
        <v>10</v>
      </c>
    </row>
    <row r="2504" spans="1:6">
      <c r="A2504" t="s">
        <v>4279</v>
      </c>
      <c r="B2504" t="s">
        <v>4115</v>
      </c>
      <c r="C2504" t="s">
        <v>4280</v>
      </c>
      <c r="D2504" t="s">
        <v>4280</v>
      </c>
      <c r="E2504" t="s">
        <v>4281</v>
      </c>
      <c r="F2504" t="s">
        <v>10</v>
      </c>
    </row>
    <row r="2505" spans="1:6">
      <c r="A2505" t="s">
        <v>4282</v>
      </c>
      <c r="B2505" t="s">
        <v>4115</v>
      </c>
      <c r="C2505" t="s">
        <v>4283</v>
      </c>
      <c r="D2505" t="s">
        <v>4283</v>
      </c>
      <c r="E2505" t="s">
        <v>4284</v>
      </c>
      <c r="F2505" t="s">
        <v>10</v>
      </c>
    </row>
    <row r="2506" spans="1:6">
      <c r="A2506" t="s">
        <v>4285</v>
      </c>
      <c r="B2506" t="s">
        <v>4115</v>
      </c>
      <c r="C2506" t="s">
        <v>4286</v>
      </c>
      <c r="D2506" t="s">
        <v>4286</v>
      </c>
      <c r="E2506" t="s">
        <v>4287</v>
      </c>
      <c r="F2506" t="s">
        <v>10</v>
      </c>
    </row>
    <row r="2507" spans="1:6">
      <c r="A2507" t="s">
        <v>4288</v>
      </c>
      <c r="B2507" t="s">
        <v>4115</v>
      </c>
      <c r="C2507" t="s">
        <v>4289</v>
      </c>
      <c r="D2507" t="s">
        <v>4289</v>
      </c>
      <c r="E2507" t="s">
        <v>4290</v>
      </c>
      <c r="F2507" t="s">
        <v>10</v>
      </c>
    </row>
    <row r="2508" spans="1:6">
      <c r="A2508" t="s">
        <v>4291</v>
      </c>
      <c r="B2508" t="s">
        <v>4115</v>
      </c>
      <c r="C2508" t="s">
        <v>4292</v>
      </c>
      <c r="D2508" t="e">
        <v>#N/A</v>
      </c>
      <c r="E2508" t="e">
        <v>#N/A</v>
      </c>
    </row>
    <row r="2509" spans="1:6">
      <c r="A2509" t="s">
        <v>4291</v>
      </c>
      <c r="B2509" t="s">
        <v>4115</v>
      </c>
      <c r="C2509" t="s">
        <v>4292</v>
      </c>
      <c r="D2509" t="s">
        <v>4293</v>
      </c>
      <c r="E2509" t="s">
        <v>4294</v>
      </c>
      <c r="F2509" t="s">
        <v>10</v>
      </c>
    </row>
    <row r="2510" spans="1:6">
      <c r="A2510" t="s">
        <v>4291</v>
      </c>
      <c r="B2510" t="s">
        <v>4115</v>
      </c>
      <c r="C2510" t="s">
        <v>4292</v>
      </c>
      <c r="D2510" t="s">
        <v>4295</v>
      </c>
      <c r="E2510" t="s">
        <v>4296</v>
      </c>
      <c r="F2510" t="s">
        <v>10</v>
      </c>
    </row>
    <row r="2511" spans="1:6">
      <c r="A2511" t="s">
        <v>4291</v>
      </c>
      <c r="B2511" t="s">
        <v>4115</v>
      </c>
      <c r="C2511" t="s">
        <v>4292</v>
      </c>
      <c r="D2511" t="s">
        <v>4293</v>
      </c>
      <c r="E2511" t="s">
        <v>4294</v>
      </c>
      <c r="F2511" t="s">
        <v>10</v>
      </c>
    </row>
    <row r="2512" spans="1:6">
      <c r="A2512" t="s">
        <v>4297</v>
      </c>
      <c r="B2512" t="s">
        <v>4115</v>
      </c>
      <c r="C2512" t="s">
        <v>4298</v>
      </c>
      <c r="D2512" t="s">
        <v>4271</v>
      </c>
      <c r="E2512" t="s">
        <v>4272</v>
      </c>
      <c r="F2512" t="s">
        <v>10</v>
      </c>
    </row>
    <row r="2513" spans="1:6">
      <c r="A2513" t="s">
        <v>4297</v>
      </c>
      <c r="B2513" t="s">
        <v>4115</v>
      </c>
      <c r="C2513" t="s">
        <v>4298</v>
      </c>
      <c r="D2513" t="s">
        <v>4269</v>
      </c>
      <c r="E2513" t="s">
        <v>4270</v>
      </c>
      <c r="F2513" t="s">
        <v>13</v>
      </c>
    </row>
    <row r="2514" spans="1:6">
      <c r="A2514" t="s">
        <v>4299</v>
      </c>
      <c r="B2514" t="s">
        <v>4115</v>
      </c>
      <c r="C2514" t="s">
        <v>4300</v>
      </c>
      <c r="D2514" t="s">
        <v>610</v>
      </c>
      <c r="E2514" t="s">
        <v>4301</v>
      </c>
      <c r="F2514" t="s">
        <v>10</v>
      </c>
    </row>
    <row r="2515" spans="1:6">
      <c r="A2515" t="s">
        <v>4302</v>
      </c>
      <c r="B2515" t="s">
        <v>4115</v>
      </c>
      <c r="C2515" t="s">
        <v>4303</v>
      </c>
      <c r="D2515" t="s">
        <v>4304</v>
      </c>
      <c r="E2515" t="s">
        <v>4305</v>
      </c>
      <c r="F2515" t="s">
        <v>10</v>
      </c>
    </row>
    <row r="2516" spans="1:6">
      <c r="A2516" t="s">
        <v>4117</v>
      </c>
      <c r="B2516" t="s">
        <v>4115</v>
      </c>
      <c r="C2516" t="s">
        <v>4306</v>
      </c>
      <c r="D2516" t="s">
        <v>4307</v>
      </c>
      <c r="E2516" t="s">
        <v>4308</v>
      </c>
      <c r="F2516" t="s">
        <v>10</v>
      </c>
    </row>
    <row r="2517" spans="1:6">
      <c r="A2517" t="s">
        <v>4309</v>
      </c>
      <c r="B2517" t="s">
        <v>4115</v>
      </c>
      <c r="C2517" t="s">
        <v>4310</v>
      </c>
      <c r="D2517" t="e">
        <v>#N/A</v>
      </c>
      <c r="E2517" t="e">
        <v>#N/A</v>
      </c>
    </row>
    <row r="2518" spans="1:6">
      <c r="A2518" t="s">
        <v>4309</v>
      </c>
      <c r="B2518" t="s">
        <v>4115</v>
      </c>
      <c r="C2518" t="s">
        <v>4310</v>
      </c>
      <c r="D2518" t="s">
        <v>4212</v>
      </c>
      <c r="E2518" t="s">
        <v>4213</v>
      </c>
      <c r="F2518" t="s">
        <v>316</v>
      </c>
    </row>
    <row r="2519" spans="1:6">
      <c r="A2519" t="s">
        <v>4309</v>
      </c>
      <c r="B2519" t="s">
        <v>4115</v>
      </c>
      <c r="C2519" t="s">
        <v>4310</v>
      </c>
      <c r="D2519" t="s">
        <v>4214</v>
      </c>
      <c r="E2519" t="s">
        <v>4215</v>
      </c>
      <c r="F2519" t="s">
        <v>316</v>
      </c>
    </row>
    <row r="2520" spans="1:6">
      <c r="A2520" t="s">
        <v>4309</v>
      </c>
      <c r="B2520" t="s">
        <v>4115</v>
      </c>
      <c r="C2520" t="s">
        <v>4310</v>
      </c>
      <c r="D2520" t="e">
        <v>#N/A</v>
      </c>
      <c r="E2520" t="e">
        <v>#N/A</v>
      </c>
      <c r="F2520" t="s">
        <v>316</v>
      </c>
    </row>
    <row r="2521" spans="1:6">
      <c r="A2521" t="s">
        <v>4311</v>
      </c>
      <c r="B2521" t="s">
        <v>4115</v>
      </c>
      <c r="C2521" t="s">
        <v>4312</v>
      </c>
      <c r="D2521" t="e">
        <v>#N/A</v>
      </c>
      <c r="E2521" t="e">
        <v>#N/A</v>
      </c>
    </row>
    <row r="2522" spans="1:6">
      <c r="A2522" t="s">
        <v>4311</v>
      </c>
      <c r="B2522" t="s">
        <v>4115</v>
      </c>
      <c r="C2522" t="s">
        <v>4312</v>
      </c>
      <c r="D2522" t="s">
        <v>4163</v>
      </c>
      <c r="E2522" t="s">
        <v>4164</v>
      </c>
      <c r="F2522" t="s">
        <v>316</v>
      </c>
    </row>
    <row r="2523" spans="1:6">
      <c r="A2523" t="s">
        <v>4311</v>
      </c>
      <c r="B2523" t="s">
        <v>4115</v>
      </c>
      <c r="C2523" t="s">
        <v>4312</v>
      </c>
      <c r="D2523" t="s">
        <v>4192</v>
      </c>
      <c r="E2523" t="s">
        <v>4193</v>
      </c>
      <c r="F2523" t="s">
        <v>316</v>
      </c>
    </row>
    <row r="2524" spans="1:6">
      <c r="A2524" t="s">
        <v>4311</v>
      </c>
      <c r="B2524" t="s">
        <v>4115</v>
      </c>
      <c r="C2524" t="s">
        <v>4312</v>
      </c>
      <c r="D2524" t="s">
        <v>4189</v>
      </c>
      <c r="E2524" t="s">
        <v>4190</v>
      </c>
      <c r="F2524" t="s">
        <v>316</v>
      </c>
    </row>
    <row r="2525" spans="1:6">
      <c r="A2525" t="s">
        <v>4311</v>
      </c>
      <c r="B2525" t="s">
        <v>4115</v>
      </c>
      <c r="C2525" t="s">
        <v>4312</v>
      </c>
      <c r="D2525" t="s">
        <v>4177</v>
      </c>
      <c r="E2525" t="s">
        <v>4178</v>
      </c>
      <c r="F2525" t="s">
        <v>316</v>
      </c>
    </row>
    <row r="2526" spans="1:6">
      <c r="A2526" t="s">
        <v>4311</v>
      </c>
      <c r="B2526" t="s">
        <v>4115</v>
      </c>
      <c r="C2526" t="s">
        <v>4312</v>
      </c>
      <c r="D2526" t="s">
        <v>4160</v>
      </c>
      <c r="E2526" t="s">
        <v>4161</v>
      </c>
      <c r="F2526" t="s">
        <v>316</v>
      </c>
    </row>
    <row r="2527" spans="1:6">
      <c r="A2527" t="s">
        <v>4311</v>
      </c>
      <c r="B2527" t="s">
        <v>4115</v>
      </c>
      <c r="C2527" t="s">
        <v>4312</v>
      </c>
      <c r="D2527" t="s">
        <v>4186</v>
      </c>
      <c r="E2527" t="s">
        <v>4187</v>
      </c>
      <c r="F2527" t="s">
        <v>316</v>
      </c>
    </row>
    <row r="2528" spans="1:6">
      <c r="A2528" t="s">
        <v>4311</v>
      </c>
      <c r="B2528" t="s">
        <v>4115</v>
      </c>
      <c r="C2528" t="s">
        <v>4312</v>
      </c>
      <c r="D2528" t="s">
        <v>4183</v>
      </c>
      <c r="E2528" t="s">
        <v>4184</v>
      </c>
      <c r="F2528" t="s">
        <v>316</v>
      </c>
    </row>
    <row r="2529" spans="1:6">
      <c r="A2529" t="s">
        <v>4311</v>
      </c>
      <c r="B2529" t="s">
        <v>4115</v>
      </c>
      <c r="C2529" t="s">
        <v>4312</v>
      </c>
      <c r="D2529" t="s">
        <v>4266</v>
      </c>
      <c r="E2529" t="s">
        <v>4267</v>
      </c>
      <c r="F2529" t="s">
        <v>316</v>
      </c>
    </row>
    <row r="2530" spans="1:6">
      <c r="A2530" t="s">
        <v>4311</v>
      </c>
      <c r="B2530" t="s">
        <v>4115</v>
      </c>
      <c r="C2530" t="s">
        <v>4312</v>
      </c>
      <c r="D2530" t="s">
        <v>4166</v>
      </c>
      <c r="E2530" t="s">
        <v>4167</v>
      </c>
      <c r="F2530" t="s">
        <v>316</v>
      </c>
    </row>
    <row r="2531" spans="1:6">
      <c r="A2531" t="s">
        <v>4311</v>
      </c>
      <c r="B2531" t="s">
        <v>4115</v>
      </c>
      <c r="C2531" t="s">
        <v>4312</v>
      </c>
      <c r="D2531" t="s">
        <v>3576</v>
      </c>
      <c r="E2531" t="s">
        <v>4165</v>
      </c>
      <c r="F2531" t="s">
        <v>316</v>
      </c>
    </row>
    <row r="2532" spans="1:6">
      <c r="A2532" t="s">
        <v>4311</v>
      </c>
      <c r="B2532" t="s">
        <v>4115</v>
      </c>
      <c r="C2532" t="s">
        <v>4312</v>
      </c>
      <c r="D2532" t="s">
        <v>4258</v>
      </c>
      <c r="E2532" t="s">
        <v>4259</v>
      </c>
      <c r="F2532" t="s">
        <v>316</v>
      </c>
    </row>
    <row r="2533" spans="1:6">
      <c r="A2533" t="s">
        <v>4311</v>
      </c>
      <c r="B2533" t="s">
        <v>4115</v>
      </c>
      <c r="C2533" t="s">
        <v>4312</v>
      </c>
      <c r="D2533" t="e">
        <v>#N/A</v>
      </c>
      <c r="E2533" t="e">
        <v>#N/A</v>
      </c>
      <c r="F2533" t="s">
        <v>316</v>
      </c>
    </row>
    <row r="2534" spans="1:6">
      <c r="A2534" t="s">
        <v>4210</v>
      </c>
      <c r="B2534" t="s">
        <v>4115</v>
      </c>
      <c r="C2534" t="s">
        <v>4313</v>
      </c>
      <c r="D2534" t="e">
        <v>#N/A</v>
      </c>
      <c r="E2534" t="e">
        <v>#N/A</v>
      </c>
    </row>
    <row r="2535" spans="1:6">
      <c r="A2535" t="s">
        <v>4210</v>
      </c>
      <c r="B2535" t="s">
        <v>4115</v>
      </c>
      <c r="C2535" t="s">
        <v>4313</v>
      </c>
      <c r="D2535" t="s">
        <v>4137</v>
      </c>
      <c r="E2535" t="s">
        <v>4138</v>
      </c>
      <c r="F2535" t="s">
        <v>316</v>
      </c>
    </row>
    <row r="2536" spans="1:6">
      <c r="A2536" t="s">
        <v>4210</v>
      </c>
      <c r="B2536" t="s">
        <v>4115</v>
      </c>
      <c r="C2536" t="s">
        <v>4313</v>
      </c>
      <c r="D2536" t="e">
        <v>#N/A</v>
      </c>
      <c r="E2536" t="e">
        <v>#N/A</v>
      </c>
      <c r="F2536" t="s">
        <v>316</v>
      </c>
    </row>
    <row r="2537" spans="1:6">
      <c r="A2537" t="s">
        <v>4210</v>
      </c>
      <c r="B2537" t="s">
        <v>4115</v>
      </c>
      <c r="C2537" t="s">
        <v>4313</v>
      </c>
      <c r="D2537" t="s">
        <v>4223</v>
      </c>
      <c r="E2537" t="s">
        <v>4224</v>
      </c>
      <c r="F2537" t="s">
        <v>316</v>
      </c>
    </row>
    <row r="2538" spans="1:6">
      <c r="A2538" t="s">
        <v>4210</v>
      </c>
      <c r="B2538" t="s">
        <v>4115</v>
      </c>
      <c r="C2538" t="s">
        <v>4313</v>
      </c>
      <c r="D2538" t="s">
        <v>4212</v>
      </c>
      <c r="E2538" t="s">
        <v>4213</v>
      </c>
      <c r="F2538" t="s">
        <v>316</v>
      </c>
    </row>
    <row r="2539" spans="1:6">
      <c r="A2539" t="s">
        <v>4210</v>
      </c>
      <c r="B2539" t="s">
        <v>4115</v>
      </c>
      <c r="C2539" t="s">
        <v>4313</v>
      </c>
      <c r="D2539" t="s">
        <v>4214</v>
      </c>
      <c r="E2539" t="s">
        <v>4215</v>
      </c>
      <c r="F2539" t="s">
        <v>316</v>
      </c>
    </row>
    <row r="2540" spans="1:6">
      <c r="A2540" t="s">
        <v>4210</v>
      </c>
      <c r="B2540" t="s">
        <v>4115</v>
      </c>
      <c r="C2540" t="s">
        <v>4313</v>
      </c>
      <c r="D2540" t="s">
        <v>4227</v>
      </c>
      <c r="E2540" t="s">
        <v>4228</v>
      </c>
      <c r="F2540" t="s">
        <v>316</v>
      </c>
    </row>
    <row r="2541" spans="1:6">
      <c r="A2541" t="s">
        <v>4210</v>
      </c>
      <c r="B2541" t="s">
        <v>4115</v>
      </c>
      <c r="C2541" t="s">
        <v>4313</v>
      </c>
      <c r="D2541" t="s">
        <v>4157</v>
      </c>
      <c r="E2541" t="s">
        <v>4158</v>
      </c>
      <c r="F2541" t="s">
        <v>316</v>
      </c>
    </row>
    <row r="2542" spans="1:6">
      <c r="A2542" t="s">
        <v>4210</v>
      </c>
      <c r="B2542" t="s">
        <v>4115</v>
      </c>
      <c r="C2542" t="s">
        <v>4313</v>
      </c>
      <c r="D2542" t="s">
        <v>4234</v>
      </c>
      <c r="E2542" t="s">
        <v>4235</v>
      </c>
      <c r="F2542" t="s">
        <v>316</v>
      </c>
    </row>
    <row r="2543" spans="1:6">
      <c r="A2543" t="s">
        <v>4210</v>
      </c>
      <c r="B2543" t="s">
        <v>4115</v>
      </c>
      <c r="C2543" t="s">
        <v>4313</v>
      </c>
      <c r="D2543" t="s">
        <v>4155</v>
      </c>
      <c r="E2543" t="s">
        <v>4156</v>
      </c>
      <c r="F2543" t="s">
        <v>316</v>
      </c>
    </row>
    <row r="2544" spans="1:6">
      <c r="A2544" t="s">
        <v>4210</v>
      </c>
      <c r="B2544" t="s">
        <v>4115</v>
      </c>
      <c r="C2544" t="s">
        <v>4313</v>
      </c>
      <c r="D2544" t="s">
        <v>4230</v>
      </c>
      <c r="E2544" t="s">
        <v>4231</v>
      </c>
      <c r="F2544" t="s">
        <v>316</v>
      </c>
    </row>
    <row r="2545" spans="1:6">
      <c r="A2545" t="s">
        <v>4210</v>
      </c>
      <c r="B2545" t="s">
        <v>4115</v>
      </c>
      <c r="C2545" t="s">
        <v>4313</v>
      </c>
      <c r="D2545" t="s">
        <v>4153</v>
      </c>
      <c r="E2545" t="s">
        <v>4154</v>
      </c>
      <c r="F2545" t="s">
        <v>316</v>
      </c>
    </row>
    <row r="2546" spans="1:6">
      <c r="A2546" t="s">
        <v>4210</v>
      </c>
      <c r="B2546" t="s">
        <v>4115</v>
      </c>
      <c r="C2546" t="s">
        <v>4313</v>
      </c>
      <c r="D2546" t="s">
        <v>4238</v>
      </c>
      <c r="E2546" t="s">
        <v>4239</v>
      </c>
      <c r="F2546" t="s">
        <v>316</v>
      </c>
    </row>
    <row r="2547" spans="1:6">
      <c r="A2547" t="s">
        <v>4210</v>
      </c>
      <c r="B2547" t="s">
        <v>4115</v>
      </c>
      <c r="C2547" t="s">
        <v>4313</v>
      </c>
      <c r="D2547" t="s">
        <v>4261</v>
      </c>
      <c r="E2547" t="s">
        <v>4262</v>
      </c>
      <c r="F2547" t="s">
        <v>316</v>
      </c>
    </row>
    <row r="2548" spans="1:6">
      <c r="A2548" t="s">
        <v>4210</v>
      </c>
      <c r="B2548" t="s">
        <v>4115</v>
      </c>
      <c r="C2548" t="s">
        <v>4313</v>
      </c>
      <c r="D2548" t="e">
        <v>#N/A</v>
      </c>
      <c r="E2548" t="e">
        <v>#N/A</v>
      </c>
      <c r="F2548" t="s">
        <v>316</v>
      </c>
    </row>
    <row r="2549" spans="1:6">
      <c r="A2549" t="s">
        <v>4314</v>
      </c>
      <c r="B2549" t="s">
        <v>4115</v>
      </c>
      <c r="C2549" t="s">
        <v>4315</v>
      </c>
      <c r="D2549" t="e">
        <v>#N/A</v>
      </c>
      <c r="E2549" t="e">
        <v>#N/A</v>
      </c>
    </row>
    <row r="2550" spans="1:6">
      <c r="A2550" t="s">
        <v>4314</v>
      </c>
      <c r="B2550" t="s">
        <v>4115</v>
      </c>
      <c r="C2550" t="s">
        <v>4315</v>
      </c>
      <c r="D2550" t="s">
        <v>4271</v>
      </c>
      <c r="E2550" t="s">
        <v>4272</v>
      </c>
      <c r="F2550" t="s">
        <v>316</v>
      </c>
    </row>
    <row r="2551" spans="1:6">
      <c r="A2551" t="s">
        <v>4314</v>
      </c>
      <c r="B2551" t="s">
        <v>4115</v>
      </c>
      <c r="C2551" t="s">
        <v>4315</v>
      </c>
      <c r="D2551" t="s">
        <v>610</v>
      </c>
      <c r="E2551" t="s">
        <v>4301</v>
      </c>
      <c r="F2551" t="s">
        <v>316</v>
      </c>
    </row>
    <row r="2552" spans="1:6">
      <c r="A2552" t="s">
        <v>4314</v>
      </c>
      <c r="B2552" t="s">
        <v>4115</v>
      </c>
      <c r="C2552" t="s">
        <v>4315</v>
      </c>
      <c r="D2552" t="s">
        <v>4304</v>
      </c>
      <c r="E2552" t="s">
        <v>4305</v>
      </c>
      <c r="F2552" t="s">
        <v>316</v>
      </c>
    </row>
    <row r="2553" spans="1:6">
      <c r="A2553" t="s">
        <v>4314</v>
      </c>
      <c r="B2553" t="s">
        <v>4115</v>
      </c>
      <c r="C2553" t="s">
        <v>4315</v>
      </c>
      <c r="D2553" t="s">
        <v>4307</v>
      </c>
      <c r="E2553" t="s">
        <v>4308</v>
      </c>
      <c r="F2553" t="s">
        <v>316</v>
      </c>
    </row>
    <row r="2554" spans="1:6">
      <c r="A2554" t="s">
        <v>4316</v>
      </c>
      <c r="B2554" t="s">
        <v>4115</v>
      </c>
      <c r="C2554" t="s">
        <v>4317</v>
      </c>
      <c r="D2554" t="e">
        <v>#N/A</v>
      </c>
      <c r="E2554" t="e">
        <v>#N/A</v>
      </c>
    </row>
    <row r="2555" spans="1:6">
      <c r="A2555" t="s">
        <v>4316</v>
      </c>
      <c r="B2555" t="s">
        <v>4115</v>
      </c>
      <c r="C2555" t="s">
        <v>4317</v>
      </c>
      <c r="D2555" t="s">
        <v>4195</v>
      </c>
      <c r="E2555" t="s">
        <v>4196</v>
      </c>
      <c r="F2555" t="s">
        <v>316</v>
      </c>
    </row>
    <row r="2556" spans="1:6">
      <c r="A2556" t="s">
        <v>4316</v>
      </c>
      <c r="B2556" t="s">
        <v>4115</v>
      </c>
      <c r="C2556" t="s">
        <v>4317</v>
      </c>
      <c r="D2556" t="s">
        <v>4198</v>
      </c>
      <c r="E2556" t="s">
        <v>4199</v>
      </c>
      <c r="F2556" t="s">
        <v>316</v>
      </c>
    </row>
    <row r="2557" spans="1:6">
      <c r="A2557" t="s">
        <v>4316</v>
      </c>
      <c r="B2557" t="s">
        <v>4115</v>
      </c>
      <c r="C2557" t="s">
        <v>4317</v>
      </c>
      <c r="D2557" t="s">
        <v>4280</v>
      </c>
      <c r="E2557" t="s">
        <v>4281</v>
      </c>
      <c r="F2557" t="s">
        <v>316</v>
      </c>
    </row>
    <row r="2558" spans="1:6">
      <c r="A2558" t="s">
        <v>4316</v>
      </c>
      <c r="B2558" t="s">
        <v>4115</v>
      </c>
      <c r="C2558" t="s">
        <v>4317</v>
      </c>
      <c r="D2558" t="s">
        <v>4283</v>
      </c>
      <c r="E2558" t="s">
        <v>4284</v>
      </c>
      <c r="F2558" t="s">
        <v>316</v>
      </c>
    </row>
    <row r="2559" spans="1:6">
      <c r="A2559" t="s">
        <v>4316</v>
      </c>
      <c r="B2559" t="s">
        <v>4115</v>
      </c>
      <c r="C2559" t="s">
        <v>4317</v>
      </c>
      <c r="D2559" t="s">
        <v>4289</v>
      </c>
      <c r="E2559" t="s">
        <v>4290</v>
      </c>
      <c r="F2559" t="s">
        <v>316</v>
      </c>
    </row>
    <row r="2560" spans="1:6">
      <c r="A2560" t="s">
        <v>4316</v>
      </c>
      <c r="B2560" t="s">
        <v>4115</v>
      </c>
      <c r="C2560" t="s">
        <v>4317</v>
      </c>
      <c r="D2560" t="s">
        <v>4318</v>
      </c>
      <c r="E2560" t="s">
        <v>4319</v>
      </c>
      <c r="F2560" t="s">
        <v>316</v>
      </c>
    </row>
    <row r="2561" spans="1:6">
      <c r="A2561" t="s">
        <v>4316</v>
      </c>
      <c r="B2561" t="s">
        <v>4115</v>
      </c>
      <c r="C2561" t="s">
        <v>4317</v>
      </c>
      <c r="D2561" t="s">
        <v>4286</v>
      </c>
      <c r="E2561" t="s">
        <v>4287</v>
      </c>
      <c r="F2561" t="s">
        <v>316</v>
      </c>
    </row>
    <row r="2562" spans="1:6">
      <c r="A2562" t="s">
        <v>4320</v>
      </c>
      <c r="B2562" t="s">
        <v>4115</v>
      </c>
      <c r="C2562" t="s">
        <v>4116</v>
      </c>
      <c r="D2562" t="s">
        <v>4116</v>
      </c>
      <c r="E2562" t="s">
        <v>4117</v>
      </c>
      <c r="F2562" t="s">
        <v>10</v>
      </c>
    </row>
    <row r="2563" spans="1:6">
      <c r="A2563" t="s">
        <v>4320</v>
      </c>
      <c r="B2563" t="s">
        <v>4115</v>
      </c>
      <c r="C2563" t="s">
        <v>4116</v>
      </c>
      <c r="D2563" t="e">
        <v>#N/A</v>
      </c>
      <c r="E2563" t="e">
        <v>#N/A</v>
      </c>
      <c r="F2563" t="s">
        <v>316</v>
      </c>
    </row>
    <row r="2564" spans="1:6">
      <c r="A2564" t="s">
        <v>4320</v>
      </c>
      <c r="B2564" t="s">
        <v>4115</v>
      </c>
      <c r="C2564" t="s">
        <v>4116</v>
      </c>
      <c r="D2564" t="s">
        <v>4238</v>
      </c>
      <c r="E2564" t="s">
        <v>4239</v>
      </c>
      <c r="F2564" t="s">
        <v>316</v>
      </c>
    </row>
    <row r="2565" spans="1:6">
      <c r="A2565" t="s">
        <v>4320</v>
      </c>
      <c r="B2565" t="s">
        <v>4115</v>
      </c>
      <c r="C2565" t="s">
        <v>4116</v>
      </c>
      <c r="D2565" t="s">
        <v>4153</v>
      </c>
      <c r="E2565" t="s">
        <v>4154</v>
      </c>
      <c r="F2565" t="s">
        <v>316</v>
      </c>
    </row>
    <row r="2566" spans="1:6">
      <c r="A2566" t="s">
        <v>4320</v>
      </c>
      <c r="B2566" t="s">
        <v>4115</v>
      </c>
      <c r="C2566" t="s">
        <v>4116</v>
      </c>
      <c r="D2566" t="s">
        <v>4269</v>
      </c>
      <c r="E2566" t="s">
        <v>4270</v>
      </c>
      <c r="F2566" t="s">
        <v>316</v>
      </c>
    </row>
    <row r="2567" spans="1:6">
      <c r="A2567" t="s">
        <v>4320</v>
      </c>
      <c r="B2567" t="s">
        <v>4115</v>
      </c>
      <c r="C2567" t="s">
        <v>4116</v>
      </c>
      <c r="D2567" t="s">
        <v>4245</v>
      </c>
      <c r="E2567" t="s">
        <v>4246</v>
      </c>
      <c r="F2567" t="s">
        <v>316</v>
      </c>
    </row>
    <row r="2568" spans="1:6">
      <c r="A2568" t="s">
        <v>4321</v>
      </c>
      <c r="B2568" t="s">
        <v>4322</v>
      </c>
      <c r="C2568" t="s">
        <v>4323</v>
      </c>
      <c r="D2568" t="s">
        <v>4323</v>
      </c>
      <c r="E2568" t="s">
        <v>4324</v>
      </c>
      <c r="F2568" t="s">
        <v>10</v>
      </c>
    </row>
    <row r="2569" spans="1:6">
      <c r="A2569" t="s">
        <v>4325</v>
      </c>
      <c r="B2569" t="s">
        <v>4322</v>
      </c>
      <c r="C2569" t="s">
        <v>4326</v>
      </c>
      <c r="D2569" t="s">
        <v>4326</v>
      </c>
      <c r="E2569" t="s">
        <v>4327</v>
      </c>
      <c r="F2569" t="s">
        <v>10</v>
      </c>
    </row>
    <row r="2570" spans="1:6">
      <c r="A2570" t="s">
        <v>4328</v>
      </c>
      <c r="B2570" t="s">
        <v>4322</v>
      </c>
      <c r="C2570" t="s">
        <v>4329</v>
      </c>
      <c r="D2570" t="s">
        <v>4329</v>
      </c>
      <c r="E2570" t="s">
        <v>4330</v>
      </c>
      <c r="F2570" t="s">
        <v>10</v>
      </c>
    </row>
    <row r="2571" spans="1:6">
      <c r="A2571" t="s">
        <v>4331</v>
      </c>
      <c r="B2571" t="s">
        <v>4322</v>
      </c>
      <c r="C2571" t="s">
        <v>4332</v>
      </c>
      <c r="D2571" t="s">
        <v>4332</v>
      </c>
      <c r="E2571" t="s">
        <v>4333</v>
      </c>
      <c r="F2571" t="s">
        <v>10</v>
      </c>
    </row>
    <row r="2572" spans="1:6">
      <c r="A2572" t="s">
        <v>4334</v>
      </c>
      <c r="B2572" t="s">
        <v>4322</v>
      </c>
      <c r="C2572" t="s">
        <v>4335</v>
      </c>
      <c r="D2572" t="s">
        <v>4335</v>
      </c>
      <c r="E2572" t="s">
        <v>4336</v>
      </c>
      <c r="F2572" t="s">
        <v>10</v>
      </c>
    </row>
    <row r="2573" spans="1:6">
      <c r="A2573" t="s">
        <v>4337</v>
      </c>
      <c r="B2573" t="s">
        <v>4322</v>
      </c>
      <c r="C2573" t="s">
        <v>4338</v>
      </c>
      <c r="D2573" t="s">
        <v>4338</v>
      </c>
      <c r="E2573" t="s">
        <v>4339</v>
      </c>
      <c r="F2573" t="s">
        <v>10</v>
      </c>
    </row>
    <row r="2574" spans="1:6">
      <c r="A2574" t="s">
        <v>4340</v>
      </c>
      <c r="B2574" t="s">
        <v>4322</v>
      </c>
      <c r="C2574" t="s">
        <v>4341</v>
      </c>
      <c r="D2574" t="s">
        <v>4341</v>
      </c>
      <c r="E2574" t="s">
        <v>4342</v>
      </c>
      <c r="F2574" t="s">
        <v>10</v>
      </c>
    </row>
    <row r="2575" spans="1:6">
      <c r="A2575" t="s">
        <v>4343</v>
      </c>
      <c r="B2575" t="s">
        <v>4322</v>
      </c>
      <c r="C2575" t="s">
        <v>4344</v>
      </c>
      <c r="D2575" t="s">
        <v>4344</v>
      </c>
      <c r="E2575" t="s">
        <v>4345</v>
      </c>
      <c r="F2575" t="s">
        <v>10</v>
      </c>
    </row>
    <row r="2576" spans="1:6">
      <c r="A2576" t="s">
        <v>4346</v>
      </c>
      <c r="B2576" t="s">
        <v>4322</v>
      </c>
      <c r="C2576" t="s">
        <v>4347</v>
      </c>
      <c r="D2576" t="e">
        <v>#N/A</v>
      </c>
      <c r="E2576" t="e">
        <v>#N/A</v>
      </c>
    </row>
    <row r="2577" spans="1:6">
      <c r="A2577" t="s">
        <v>4346</v>
      </c>
      <c r="B2577" t="s">
        <v>4322</v>
      </c>
      <c r="C2577" t="s">
        <v>4347</v>
      </c>
      <c r="D2577" t="s">
        <v>4323</v>
      </c>
      <c r="E2577" t="s">
        <v>4324</v>
      </c>
      <c r="F2577" t="s">
        <v>10</v>
      </c>
    </row>
    <row r="2578" spans="1:6">
      <c r="A2578" t="s">
        <v>4346</v>
      </c>
      <c r="B2578" t="s">
        <v>4322</v>
      </c>
      <c r="C2578" t="s">
        <v>4347</v>
      </c>
      <c r="D2578" t="s">
        <v>4348</v>
      </c>
      <c r="E2578" t="s">
        <v>4349</v>
      </c>
      <c r="F2578" t="s">
        <v>10</v>
      </c>
    </row>
    <row r="2579" spans="1:6">
      <c r="A2579" t="s">
        <v>4346</v>
      </c>
      <c r="B2579" t="s">
        <v>4322</v>
      </c>
      <c r="C2579" t="s">
        <v>4347</v>
      </c>
      <c r="D2579" t="s">
        <v>4350</v>
      </c>
      <c r="E2579" t="s">
        <v>4351</v>
      </c>
      <c r="F2579" t="s">
        <v>10</v>
      </c>
    </row>
    <row r="2580" spans="1:6">
      <c r="A2580" t="s">
        <v>4346</v>
      </c>
      <c r="B2580" t="s">
        <v>4322</v>
      </c>
      <c r="C2580" t="s">
        <v>4347</v>
      </c>
      <c r="D2580" t="s">
        <v>4352</v>
      </c>
      <c r="E2580" t="s">
        <v>4353</v>
      </c>
      <c r="F2580" t="s">
        <v>10</v>
      </c>
    </row>
    <row r="2581" spans="1:6">
      <c r="A2581" t="s">
        <v>4346</v>
      </c>
      <c r="B2581" t="s">
        <v>4322</v>
      </c>
      <c r="C2581" t="s">
        <v>4347</v>
      </c>
      <c r="D2581" t="s">
        <v>4354</v>
      </c>
      <c r="E2581" t="s">
        <v>4355</v>
      </c>
      <c r="F2581" t="s">
        <v>10</v>
      </c>
    </row>
    <row r="2582" spans="1:6">
      <c r="A2582" t="s">
        <v>4346</v>
      </c>
      <c r="B2582" t="s">
        <v>4322</v>
      </c>
      <c r="C2582" t="s">
        <v>4347</v>
      </c>
      <c r="D2582" t="s">
        <v>4356</v>
      </c>
      <c r="E2582" t="s">
        <v>4357</v>
      </c>
      <c r="F2582" t="s">
        <v>10</v>
      </c>
    </row>
    <row r="2583" spans="1:6">
      <c r="A2583" t="s">
        <v>4358</v>
      </c>
      <c r="B2583" t="s">
        <v>4322</v>
      </c>
      <c r="C2583" t="s">
        <v>4359</v>
      </c>
      <c r="D2583" t="s">
        <v>4359</v>
      </c>
      <c r="E2583" t="s">
        <v>4360</v>
      </c>
      <c r="F2583" t="s">
        <v>10</v>
      </c>
    </row>
    <row r="2584" spans="1:6">
      <c r="A2584" t="s">
        <v>4361</v>
      </c>
      <c r="B2584" t="s">
        <v>4322</v>
      </c>
      <c r="C2584" t="s">
        <v>4362</v>
      </c>
      <c r="D2584" t="e">
        <v>#N/A</v>
      </c>
      <c r="E2584" t="e">
        <v>#N/A</v>
      </c>
    </row>
    <row r="2585" spans="1:6">
      <c r="A2585" t="s">
        <v>4363</v>
      </c>
      <c r="B2585" t="s">
        <v>4322</v>
      </c>
      <c r="C2585" t="s">
        <v>4347</v>
      </c>
      <c r="D2585" t="e">
        <v>#N/A</v>
      </c>
      <c r="E2585" t="e">
        <v>#N/A</v>
      </c>
    </row>
    <row r="2586" spans="1:6">
      <c r="A2586" t="s">
        <v>4363</v>
      </c>
      <c r="B2586" t="s">
        <v>4322</v>
      </c>
      <c r="C2586" t="s">
        <v>4347</v>
      </c>
      <c r="D2586" t="s">
        <v>4323</v>
      </c>
      <c r="E2586" t="s">
        <v>4324</v>
      </c>
      <c r="F2586" t="s">
        <v>316</v>
      </c>
    </row>
    <row r="2587" spans="1:6">
      <c r="A2587" t="s">
        <v>4363</v>
      </c>
      <c r="B2587" t="s">
        <v>4322</v>
      </c>
      <c r="C2587" t="s">
        <v>4347</v>
      </c>
      <c r="D2587" t="e">
        <v>#N/A</v>
      </c>
      <c r="E2587" t="e">
        <v>#N/A</v>
      </c>
      <c r="F2587" t="s">
        <v>316</v>
      </c>
    </row>
    <row r="2588" spans="1:6">
      <c r="A2588" t="s">
        <v>4364</v>
      </c>
      <c r="B2588" t="s">
        <v>4322</v>
      </c>
      <c r="C2588" t="s">
        <v>4362</v>
      </c>
      <c r="D2588" t="e">
        <v>#N/A</v>
      </c>
      <c r="E2588" t="e">
        <v>#N/A</v>
      </c>
    </row>
    <row r="2589" spans="1:6">
      <c r="A2589" t="s">
        <v>4364</v>
      </c>
      <c r="B2589" t="s">
        <v>4322</v>
      </c>
      <c r="C2589" t="s">
        <v>4362</v>
      </c>
      <c r="D2589" t="s">
        <v>4323</v>
      </c>
      <c r="E2589" t="s">
        <v>4324</v>
      </c>
      <c r="F2589" t="s">
        <v>316</v>
      </c>
    </row>
    <row r="2590" spans="1:6">
      <c r="A2590" t="s">
        <v>4364</v>
      </c>
      <c r="B2590" t="s">
        <v>4322</v>
      </c>
      <c r="C2590" t="s">
        <v>4362</v>
      </c>
      <c r="D2590" t="s">
        <v>4341</v>
      </c>
      <c r="E2590" t="s">
        <v>4342</v>
      </c>
      <c r="F2590" t="s">
        <v>316</v>
      </c>
    </row>
    <row r="2591" spans="1:6">
      <c r="A2591" t="s">
        <v>4364</v>
      </c>
      <c r="B2591" t="s">
        <v>4322</v>
      </c>
      <c r="C2591" t="s">
        <v>4362</v>
      </c>
      <c r="D2591" t="e">
        <v>#N/A</v>
      </c>
      <c r="E2591" t="e">
        <v>#N/A</v>
      </c>
      <c r="F2591" t="s">
        <v>316</v>
      </c>
    </row>
    <row r="2592" spans="1:6">
      <c r="A2592" t="s">
        <v>4365</v>
      </c>
      <c r="B2592" t="s">
        <v>4366</v>
      </c>
      <c r="C2592" t="s">
        <v>4367</v>
      </c>
      <c r="D2592" t="s">
        <v>4367</v>
      </c>
      <c r="E2592" t="s">
        <v>4368</v>
      </c>
      <c r="F2592" t="s">
        <v>10</v>
      </c>
    </row>
    <row r="2593" spans="1:6">
      <c r="A2593" t="s">
        <v>4369</v>
      </c>
      <c r="B2593" t="s">
        <v>4366</v>
      </c>
      <c r="C2593" t="s">
        <v>4370</v>
      </c>
      <c r="D2593" t="s">
        <v>4370</v>
      </c>
      <c r="E2593" t="s">
        <v>4371</v>
      </c>
      <c r="F2593" t="s">
        <v>10</v>
      </c>
    </row>
    <row r="2594" spans="1:6">
      <c r="A2594" t="s">
        <v>4372</v>
      </c>
      <c r="B2594" t="s">
        <v>4366</v>
      </c>
      <c r="C2594" t="s">
        <v>4373</v>
      </c>
      <c r="D2594" t="s">
        <v>4373</v>
      </c>
      <c r="E2594" t="s">
        <v>4374</v>
      </c>
      <c r="F2594" t="s">
        <v>10</v>
      </c>
    </row>
    <row r="2595" spans="1:6">
      <c r="A2595" t="s">
        <v>4375</v>
      </c>
      <c r="B2595" t="s">
        <v>4366</v>
      </c>
      <c r="C2595" t="s">
        <v>4376</v>
      </c>
      <c r="D2595" t="s">
        <v>4376</v>
      </c>
      <c r="E2595" t="s">
        <v>4377</v>
      </c>
      <c r="F2595" t="s">
        <v>10</v>
      </c>
    </row>
    <row r="2596" spans="1:6">
      <c r="A2596" t="s">
        <v>4378</v>
      </c>
      <c r="B2596" t="s">
        <v>4366</v>
      </c>
      <c r="C2596" t="s">
        <v>4379</v>
      </c>
      <c r="D2596" t="s">
        <v>4379</v>
      </c>
      <c r="E2596" t="s">
        <v>4380</v>
      </c>
      <c r="F2596" t="s">
        <v>10</v>
      </c>
    </row>
    <row r="2597" spans="1:6">
      <c r="A2597" t="s">
        <v>4381</v>
      </c>
      <c r="B2597" t="s">
        <v>4366</v>
      </c>
      <c r="C2597" t="s">
        <v>4382</v>
      </c>
      <c r="D2597" t="s">
        <v>4382</v>
      </c>
      <c r="E2597" t="s">
        <v>4383</v>
      </c>
      <c r="F2597" t="s">
        <v>10</v>
      </c>
    </row>
    <row r="2598" spans="1:6">
      <c r="A2598" t="s">
        <v>4384</v>
      </c>
      <c r="B2598" t="s">
        <v>4366</v>
      </c>
      <c r="C2598" t="s">
        <v>4385</v>
      </c>
      <c r="D2598" t="s">
        <v>4385</v>
      </c>
      <c r="E2598" t="s">
        <v>4386</v>
      </c>
      <c r="F2598" t="s">
        <v>10</v>
      </c>
    </row>
    <row r="2599" spans="1:6">
      <c r="A2599" t="s">
        <v>4387</v>
      </c>
      <c r="B2599" t="s">
        <v>4366</v>
      </c>
      <c r="C2599" t="s">
        <v>4388</v>
      </c>
      <c r="D2599" t="s">
        <v>4388</v>
      </c>
      <c r="E2599" t="s">
        <v>4389</v>
      </c>
      <c r="F2599" t="s">
        <v>10</v>
      </c>
    </row>
    <row r="2600" spans="1:6">
      <c r="A2600" t="s">
        <v>4390</v>
      </c>
      <c r="B2600" t="s">
        <v>4366</v>
      </c>
      <c r="C2600" t="s">
        <v>4391</v>
      </c>
      <c r="D2600" t="s">
        <v>4391</v>
      </c>
      <c r="E2600" t="s">
        <v>4392</v>
      </c>
      <c r="F2600" t="s">
        <v>10</v>
      </c>
    </row>
    <row r="2601" spans="1:6">
      <c r="A2601" t="s">
        <v>4393</v>
      </c>
      <c r="B2601" t="s">
        <v>4366</v>
      </c>
      <c r="C2601" t="s">
        <v>4394</v>
      </c>
      <c r="D2601" t="s">
        <v>4394</v>
      </c>
      <c r="E2601" t="s">
        <v>4395</v>
      </c>
      <c r="F2601" t="s">
        <v>10</v>
      </c>
    </row>
    <row r="2602" spans="1:6">
      <c r="A2602" t="s">
        <v>4396</v>
      </c>
      <c r="B2602" t="s">
        <v>4366</v>
      </c>
      <c r="C2602" t="s">
        <v>4397</v>
      </c>
      <c r="D2602" t="s">
        <v>4397</v>
      </c>
      <c r="E2602" t="s">
        <v>4398</v>
      </c>
      <c r="F2602" t="s">
        <v>10</v>
      </c>
    </row>
    <row r="2603" spans="1:6">
      <c r="A2603" t="s">
        <v>4399</v>
      </c>
      <c r="B2603" t="s">
        <v>4366</v>
      </c>
      <c r="C2603" t="s">
        <v>4400</v>
      </c>
      <c r="D2603" t="s">
        <v>4400</v>
      </c>
      <c r="E2603" t="s">
        <v>4401</v>
      </c>
      <c r="F2603" t="s">
        <v>10</v>
      </c>
    </row>
    <row r="2604" spans="1:6">
      <c r="A2604" t="s">
        <v>4402</v>
      </c>
      <c r="B2604" t="s">
        <v>4366</v>
      </c>
      <c r="C2604" t="s">
        <v>4403</v>
      </c>
      <c r="D2604" t="s">
        <v>4403</v>
      </c>
      <c r="E2604" t="s">
        <v>4404</v>
      </c>
      <c r="F2604" t="s">
        <v>10</v>
      </c>
    </row>
    <row r="2605" spans="1:6">
      <c r="A2605" t="s">
        <v>4405</v>
      </c>
      <c r="B2605" t="s">
        <v>4366</v>
      </c>
      <c r="C2605" t="s">
        <v>4406</v>
      </c>
      <c r="D2605" t="s">
        <v>4406</v>
      </c>
      <c r="E2605" t="s">
        <v>4407</v>
      </c>
      <c r="F2605" t="s">
        <v>10</v>
      </c>
    </row>
    <row r="2606" spans="1:6">
      <c r="A2606" t="s">
        <v>4408</v>
      </c>
      <c r="B2606" t="s">
        <v>4366</v>
      </c>
      <c r="C2606" t="s">
        <v>4409</v>
      </c>
      <c r="D2606" t="s">
        <v>4409</v>
      </c>
      <c r="E2606" t="s">
        <v>4410</v>
      </c>
      <c r="F2606" t="s">
        <v>10</v>
      </c>
    </row>
    <row r="2607" spans="1:6">
      <c r="A2607" t="s">
        <v>4411</v>
      </c>
      <c r="B2607" t="s">
        <v>4366</v>
      </c>
      <c r="C2607" t="s">
        <v>4412</v>
      </c>
      <c r="D2607" t="s">
        <v>4412</v>
      </c>
      <c r="E2607" t="s">
        <v>4413</v>
      </c>
      <c r="F2607" t="s">
        <v>10</v>
      </c>
    </row>
    <row r="2608" spans="1:6">
      <c r="A2608" t="s">
        <v>4414</v>
      </c>
      <c r="B2608" t="s">
        <v>4366</v>
      </c>
      <c r="C2608" t="s">
        <v>4415</v>
      </c>
      <c r="D2608" t="s">
        <v>4415</v>
      </c>
      <c r="E2608" t="s">
        <v>4416</v>
      </c>
      <c r="F2608" t="s">
        <v>10</v>
      </c>
    </row>
    <row r="2609" spans="1:6">
      <c r="A2609" t="s">
        <v>4417</v>
      </c>
      <c r="B2609" t="s">
        <v>4366</v>
      </c>
      <c r="C2609" t="s">
        <v>4418</v>
      </c>
      <c r="D2609" t="s">
        <v>4418</v>
      </c>
      <c r="E2609" t="s">
        <v>4419</v>
      </c>
      <c r="F2609" t="s">
        <v>10</v>
      </c>
    </row>
    <row r="2610" spans="1:6">
      <c r="A2610" t="s">
        <v>4420</v>
      </c>
      <c r="B2610" t="s">
        <v>4366</v>
      </c>
      <c r="C2610" t="s">
        <v>4421</v>
      </c>
      <c r="D2610" t="s">
        <v>4421</v>
      </c>
      <c r="E2610" t="s">
        <v>4422</v>
      </c>
      <c r="F2610" t="s">
        <v>10</v>
      </c>
    </row>
    <row r="2611" spans="1:6">
      <c r="A2611" t="s">
        <v>4423</v>
      </c>
      <c r="B2611" t="s">
        <v>4366</v>
      </c>
      <c r="C2611" t="s">
        <v>4424</v>
      </c>
      <c r="D2611" t="s">
        <v>4424</v>
      </c>
      <c r="E2611" t="s">
        <v>4425</v>
      </c>
      <c r="F2611" t="s">
        <v>10</v>
      </c>
    </row>
    <row r="2612" spans="1:6">
      <c r="A2612" t="s">
        <v>4426</v>
      </c>
      <c r="B2612" t="s">
        <v>4427</v>
      </c>
      <c r="C2612" t="s">
        <v>4428</v>
      </c>
      <c r="D2612" t="s">
        <v>4428</v>
      </c>
      <c r="E2612" t="s">
        <v>4429</v>
      </c>
      <c r="F2612" t="s">
        <v>10</v>
      </c>
    </row>
    <row r="2613" spans="1:6">
      <c r="A2613" t="s">
        <v>4426</v>
      </c>
      <c r="B2613" t="s">
        <v>4427</v>
      </c>
      <c r="C2613" t="s">
        <v>4428</v>
      </c>
      <c r="D2613" t="s">
        <v>4430</v>
      </c>
      <c r="E2613" t="s">
        <v>4431</v>
      </c>
      <c r="F2613" t="s">
        <v>10</v>
      </c>
    </row>
    <row r="2614" spans="1:6">
      <c r="A2614" t="s">
        <v>4426</v>
      </c>
      <c r="B2614" t="s">
        <v>4427</v>
      </c>
      <c r="C2614" t="s">
        <v>4428</v>
      </c>
      <c r="D2614" t="s">
        <v>4432</v>
      </c>
      <c r="E2614" t="s">
        <v>4433</v>
      </c>
      <c r="F2614" t="s">
        <v>10</v>
      </c>
    </row>
    <row r="2615" spans="1:6">
      <c r="A2615" t="s">
        <v>4426</v>
      </c>
      <c r="B2615" t="s">
        <v>4427</v>
      </c>
      <c r="C2615" t="s">
        <v>4428</v>
      </c>
      <c r="D2615" t="s">
        <v>4434</v>
      </c>
      <c r="E2615" t="s">
        <v>4435</v>
      </c>
      <c r="F2615" t="s">
        <v>10</v>
      </c>
    </row>
    <row r="2616" spans="1:6">
      <c r="A2616" t="s">
        <v>4426</v>
      </c>
      <c r="B2616" t="s">
        <v>4427</v>
      </c>
      <c r="C2616" t="s">
        <v>4428</v>
      </c>
      <c r="D2616" t="s">
        <v>4436</v>
      </c>
      <c r="E2616" t="s">
        <v>4437</v>
      </c>
      <c r="F2616" t="s">
        <v>10</v>
      </c>
    </row>
    <row r="2617" spans="1:6">
      <c r="A2617" t="s">
        <v>4426</v>
      </c>
      <c r="B2617" t="s">
        <v>4427</v>
      </c>
      <c r="C2617" t="s">
        <v>4428</v>
      </c>
      <c r="D2617" t="s">
        <v>4438</v>
      </c>
      <c r="E2617" t="s">
        <v>4439</v>
      </c>
      <c r="F2617" t="s">
        <v>10</v>
      </c>
    </row>
    <row r="2618" spans="1:6">
      <c r="A2618" t="s">
        <v>4440</v>
      </c>
      <c r="B2618" t="s">
        <v>4427</v>
      </c>
      <c r="C2618" t="s">
        <v>4441</v>
      </c>
      <c r="D2618" t="s">
        <v>4442</v>
      </c>
      <c r="E2618" t="s">
        <v>4443</v>
      </c>
      <c r="F2618" t="s">
        <v>10</v>
      </c>
    </row>
    <row r="2619" spans="1:6">
      <c r="A2619" t="s">
        <v>4444</v>
      </c>
      <c r="B2619" t="s">
        <v>4427</v>
      </c>
      <c r="C2619" t="s">
        <v>4445</v>
      </c>
      <c r="D2619" t="s">
        <v>4445</v>
      </c>
      <c r="E2619" t="s">
        <v>4446</v>
      </c>
      <c r="F2619" t="s">
        <v>10</v>
      </c>
    </row>
    <row r="2620" spans="1:6">
      <c r="A2620" t="s">
        <v>4447</v>
      </c>
      <c r="B2620" t="s">
        <v>4427</v>
      </c>
      <c r="C2620" t="s">
        <v>4448</v>
      </c>
      <c r="D2620" t="s">
        <v>4448</v>
      </c>
      <c r="E2620" t="s">
        <v>4449</v>
      </c>
      <c r="F2620" t="s">
        <v>10</v>
      </c>
    </row>
    <row r="2621" spans="1:6">
      <c r="A2621" t="s">
        <v>4450</v>
      </c>
      <c r="B2621" t="s">
        <v>4427</v>
      </c>
      <c r="C2621" t="s">
        <v>4451</v>
      </c>
      <c r="D2621" t="s">
        <v>4451</v>
      </c>
      <c r="E2621" t="s">
        <v>4452</v>
      </c>
      <c r="F2621" t="s">
        <v>10</v>
      </c>
    </row>
    <row r="2622" spans="1:6">
      <c r="A2622" t="s">
        <v>4453</v>
      </c>
      <c r="B2622" t="s">
        <v>4427</v>
      </c>
      <c r="C2622" t="s">
        <v>4454</v>
      </c>
      <c r="D2622" t="s">
        <v>4454</v>
      </c>
      <c r="E2622" t="s">
        <v>4455</v>
      </c>
      <c r="F2622" t="s">
        <v>10</v>
      </c>
    </row>
    <row r="2623" spans="1:6">
      <c r="A2623" t="s">
        <v>4456</v>
      </c>
      <c r="B2623" t="s">
        <v>4427</v>
      </c>
      <c r="C2623" t="s">
        <v>4457</v>
      </c>
      <c r="D2623" t="s">
        <v>4457</v>
      </c>
      <c r="E2623" t="s">
        <v>4458</v>
      </c>
      <c r="F2623" t="s">
        <v>10</v>
      </c>
    </row>
    <row r="2624" spans="1:6">
      <c r="A2624" t="s">
        <v>4456</v>
      </c>
      <c r="B2624" t="s">
        <v>4427</v>
      </c>
      <c r="C2624" t="s">
        <v>4457</v>
      </c>
      <c r="D2624" t="s">
        <v>4459</v>
      </c>
      <c r="E2624" t="s">
        <v>4460</v>
      </c>
      <c r="F2624" t="s">
        <v>33</v>
      </c>
    </row>
    <row r="2625" spans="1:6">
      <c r="A2625" t="s">
        <v>4461</v>
      </c>
      <c r="B2625" t="s">
        <v>4427</v>
      </c>
      <c r="C2625" t="s">
        <v>4462</v>
      </c>
      <c r="D2625" t="s">
        <v>4462</v>
      </c>
      <c r="E2625" t="s">
        <v>4463</v>
      </c>
      <c r="F2625" t="s">
        <v>10</v>
      </c>
    </row>
    <row r="2626" spans="1:6">
      <c r="A2626" t="s">
        <v>4461</v>
      </c>
      <c r="B2626" t="s">
        <v>4427</v>
      </c>
      <c r="C2626" t="s">
        <v>4462</v>
      </c>
      <c r="D2626" t="s">
        <v>4464</v>
      </c>
      <c r="E2626" t="s">
        <v>4465</v>
      </c>
      <c r="F2626" t="s">
        <v>13</v>
      </c>
    </row>
    <row r="2627" spans="1:6">
      <c r="A2627" t="s">
        <v>4461</v>
      </c>
      <c r="B2627" t="s">
        <v>4427</v>
      </c>
      <c r="C2627" t="s">
        <v>4462</v>
      </c>
      <c r="D2627" t="s">
        <v>4466</v>
      </c>
      <c r="E2627" t="s">
        <v>4467</v>
      </c>
      <c r="F2627" t="s">
        <v>33</v>
      </c>
    </row>
    <row r="2628" spans="1:6">
      <c r="A2628" t="s">
        <v>4461</v>
      </c>
      <c r="B2628" t="s">
        <v>4427</v>
      </c>
      <c r="C2628" t="s">
        <v>4462</v>
      </c>
      <c r="D2628" t="s">
        <v>4160</v>
      </c>
      <c r="E2628" t="s">
        <v>4161</v>
      </c>
      <c r="F2628" t="s">
        <v>33</v>
      </c>
    </row>
    <row r="2629" spans="1:6">
      <c r="A2629" t="s">
        <v>4468</v>
      </c>
      <c r="B2629" t="s">
        <v>4427</v>
      </c>
      <c r="C2629" t="s">
        <v>4469</v>
      </c>
      <c r="D2629" t="s">
        <v>4469</v>
      </c>
      <c r="E2629" t="s">
        <v>4470</v>
      </c>
      <c r="F2629" t="s">
        <v>10</v>
      </c>
    </row>
    <row r="2630" spans="1:6">
      <c r="A2630" t="s">
        <v>4471</v>
      </c>
      <c r="B2630" t="s">
        <v>4427</v>
      </c>
      <c r="C2630" t="s">
        <v>4472</v>
      </c>
      <c r="D2630" t="e">
        <v>#N/A</v>
      </c>
      <c r="E2630" t="e">
        <v>#N/A</v>
      </c>
    </row>
    <row r="2631" spans="1:6">
      <c r="A2631" t="s">
        <v>4471</v>
      </c>
      <c r="B2631" t="s">
        <v>4427</v>
      </c>
      <c r="C2631" t="s">
        <v>4472</v>
      </c>
      <c r="D2631" t="s">
        <v>4473</v>
      </c>
      <c r="E2631" t="s">
        <v>4474</v>
      </c>
      <c r="F2631" t="s">
        <v>10</v>
      </c>
    </row>
    <row r="2632" spans="1:6">
      <c r="A2632" t="s">
        <v>4471</v>
      </c>
      <c r="B2632" t="s">
        <v>4427</v>
      </c>
      <c r="C2632" t="s">
        <v>4472</v>
      </c>
      <c r="D2632" t="s">
        <v>4475</v>
      </c>
      <c r="E2632" t="s">
        <v>4476</v>
      </c>
      <c r="F2632" t="s">
        <v>10</v>
      </c>
    </row>
    <row r="2633" spans="1:6">
      <c r="A2633" t="s">
        <v>4477</v>
      </c>
      <c r="B2633" t="s">
        <v>4427</v>
      </c>
      <c r="C2633" t="s">
        <v>4464</v>
      </c>
      <c r="D2633" t="s">
        <v>4464</v>
      </c>
      <c r="E2633" t="s">
        <v>4465</v>
      </c>
      <c r="F2633" t="s">
        <v>10</v>
      </c>
    </row>
    <row r="2634" spans="1:6">
      <c r="A2634" t="s">
        <v>4478</v>
      </c>
      <c r="B2634" t="s">
        <v>4427</v>
      </c>
      <c r="C2634" t="s">
        <v>4479</v>
      </c>
      <c r="D2634" t="s">
        <v>4479</v>
      </c>
      <c r="E2634" t="s">
        <v>4480</v>
      </c>
      <c r="F2634" t="s">
        <v>10</v>
      </c>
    </row>
    <row r="2635" spans="1:6">
      <c r="A2635" t="s">
        <v>4481</v>
      </c>
      <c r="B2635" t="s">
        <v>4427</v>
      </c>
      <c r="C2635" t="s">
        <v>4466</v>
      </c>
      <c r="D2635" t="s">
        <v>4466</v>
      </c>
      <c r="E2635" t="s">
        <v>4467</v>
      </c>
      <c r="F2635" t="s">
        <v>10</v>
      </c>
    </row>
    <row r="2636" spans="1:6">
      <c r="A2636" t="s">
        <v>4482</v>
      </c>
      <c r="B2636" t="s">
        <v>4427</v>
      </c>
      <c r="C2636" t="s">
        <v>4483</v>
      </c>
      <c r="D2636" t="s">
        <v>4483</v>
      </c>
      <c r="E2636" t="s">
        <v>4484</v>
      </c>
      <c r="F2636" t="s">
        <v>10</v>
      </c>
    </row>
    <row r="2637" spans="1:6">
      <c r="A2637" t="s">
        <v>4485</v>
      </c>
      <c r="B2637" t="s">
        <v>4427</v>
      </c>
      <c r="C2637" t="s">
        <v>4486</v>
      </c>
      <c r="D2637" t="s">
        <v>4486</v>
      </c>
      <c r="E2637" t="s">
        <v>4487</v>
      </c>
      <c r="F2637" t="s">
        <v>10</v>
      </c>
    </row>
    <row r="2638" spans="1:6">
      <c r="A2638" t="s">
        <v>4488</v>
      </c>
      <c r="B2638" t="s">
        <v>4427</v>
      </c>
      <c r="C2638" t="s">
        <v>4489</v>
      </c>
      <c r="D2638" t="s">
        <v>4489</v>
      </c>
      <c r="E2638" t="s">
        <v>4490</v>
      </c>
      <c r="F2638" t="s">
        <v>10</v>
      </c>
    </row>
    <row r="2639" spans="1:6">
      <c r="A2639" t="s">
        <v>4491</v>
      </c>
      <c r="B2639" t="s">
        <v>4427</v>
      </c>
      <c r="C2639" t="s">
        <v>794</v>
      </c>
      <c r="D2639" t="s">
        <v>794</v>
      </c>
      <c r="E2639" t="s">
        <v>4492</v>
      </c>
      <c r="F2639" t="s">
        <v>10</v>
      </c>
    </row>
    <row r="2640" spans="1:6">
      <c r="A2640" t="s">
        <v>4493</v>
      </c>
      <c r="B2640" t="s">
        <v>4427</v>
      </c>
      <c r="C2640" t="s">
        <v>4494</v>
      </c>
      <c r="D2640" t="s">
        <v>4494</v>
      </c>
      <c r="E2640" t="s">
        <v>4495</v>
      </c>
      <c r="F2640" t="s">
        <v>10</v>
      </c>
    </row>
    <row r="2641" spans="1:6">
      <c r="A2641" t="s">
        <v>4496</v>
      </c>
      <c r="B2641" t="s">
        <v>4427</v>
      </c>
      <c r="C2641" t="s">
        <v>4497</v>
      </c>
      <c r="D2641" t="s">
        <v>4497</v>
      </c>
      <c r="E2641" t="s">
        <v>4498</v>
      </c>
      <c r="F2641" t="s">
        <v>10</v>
      </c>
    </row>
    <row r="2642" spans="1:6">
      <c r="A2642" t="s">
        <v>4499</v>
      </c>
      <c r="B2642" t="s">
        <v>4427</v>
      </c>
      <c r="C2642" t="s">
        <v>4500</v>
      </c>
      <c r="D2642" t="e">
        <v>#N/A</v>
      </c>
      <c r="E2642" t="e">
        <v>#N/A</v>
      </c>
    </row>
    <row r="2643" spans="1:6">
      <c r="A2643" t="s">
        <v>4499</v>
      </c>
      <c r="B2643" t="s">
        <v>4427</v>
      </c>
      <c r="C2643" t="s">
        <v>4500</v>
      </c>
      <c r="D2643" t="s">
        <v>4454</v>
      </c>
      <c r="E2643" t="s">
        <v>4455</v>
      </c>
      <c r="F2643" t="s">
        <v>10</v>
      </c>
    </row>
    <row r="2644" spans="1:6">
      <c r="A2644" t="s">
        <v>4499</v>
      </c>
      <c r="B2644" t="s">
        <v>4427</v>
      </c>
      <c r="C2644" t="s">
        <v>4500</v>
      </c>
      <c r="D2644" t="s">
        <v>4454</v>
      </c>
      <c r="E2644" t="s">
        <v>4455</v>
      </c>
      <c r="F2644" t="s">
        <v>10</v>
      </c>
    </row>
    <row r="2645" spans="1:6">
      <c r="A2645" t="s">
        <v>4499</v>
      </c>
      <c r="B2645" t="s">
        <v>4427</v>
      </c>
      <c r="C2645" t="s">
        <v>4500</v>
      </c>
      <c r="D2645" t="s">
        <v>4501</v>
      </c>
      <c r="E2645" t="s">
        <v>4502</v>
      </c>
      <c r="F2645" t="s">
        <v>10</v>
      </c>
    </row>
    <row r="2646" spans="1:6">
      <c r="A2646" t="s">
        <v>4499</v>
      </c>
      <c r="B2646" t="s">
        <v>4427</v>
      </c>
      <c r="C2646" t="s">
        <v>4500</v>
      </c>
      <c r="D2646" t="s">
        <v>4501</v>
      </c>
      <c r="E2646" t="s">
        <v>4502</v>
      </c>
      <c r="F2646" t="s">
        <v>10</v>
      </c>
    </row>
    <row r="2647" spans="1:6">
      <c r="A2647" t="s">
        <v>4499</v>
      </c>
      <c r="B2647" t="s">
        <v>4427</v>
      </c>
      <c r="C2647" t="s">
        <v>4500</v>
      </c>
      <c r="D2647" t="s">
        <v>4454</v>
      </c>
      <c r="E2647" t="s">
        <v>4455</v>
      </c>
      <c r="F2647" t="s">
        <v>10</v>
      </c>
    </row>
    <row r="2648" spans="1:6">
      <c r="A2648" t="s">
        <v>4499</v>
      </c>
      <c r="B2648" t="s">
        <v>4427</v>
      </c>
      <c r="C2648" t="s">
        <v>4500</v>
      </c>
      <c r="D2648" t="s">
        <v>4454</v>
      </c>
      <c r="E2648" t="s">
        <v>4455</v>
      </c>
      <c r="F2648" t="s">
        <v>10</v>
      </c>
    </row>
    <row r="2649" spans="1:6">
      <c r="A2649" t="s">
        <v>4499</v>
      </c>
      <c r="B2649" t="s">
        <v>4427</v>
      </c>
      <c r="C2649" t="s">
        <v>4500</v>
      </c>
      <c r="D2649" t="s">
        <v>4503</v>
      </c>
      <c r="E2649" t="s">
        <v>4504</v>
      </c>
      <c r="F2649" t="s">
        <v>33</v>
      </c>
    </row>
    <row r="2650" spans="1:6">
      <c r="A2650" t="s">
        <v>4505</v>
      </c>
      <c r="B2650" t="s">
        <v>4427</v>
      </c>
      <c r="C2650" t="s">
        <v>4506</v>
      </c>
      <c r="D2650" t="s">
        <v>4506</v>
      </c>
      <c r="E2650" t="s">
        <v>4507</v>
      </c>
      <c r="F2650" t="s">
        <v>10</v>
      </c>
    </row>
    <row r="2651" spans="1:6">
      <c r="A2651" t="s">
        <v>4508</v>
      </c>
      <c r="B2651" t="s">
        <v>4427</v>
      </c>
      <c r="C2651" t="s">
        <v>4509</v>
      </c>
      <c r="D2651" t="s">
        <v>4509</v>
      </c>
      <c r="E2651" t="s">
        <v>4510</v>
      </c>
      <c r="F2651" t="s">
        <v>10</v>
      </c>
    </row>
    <row r="2652" spans="1:6">
      <c r="A2652" t="s">
        <v>4511</v>
      </c>
      <c r="B2652" t="s">
        <v>4427</v>
      </c>
      <c r="C2652" t="s">
        <v>4512</v>
      </c>
      <c r="D2652" t="s">
        <v>4512</v>
      </c>
      <c r="E2652" t="s">
        <v>4513</v>
      </c>
      <c r="F2652" t="s">
        <v>10</v>
      </c>
    </row>
    <row r="2653" spans="1:6">
      <c r="A2653" t="s">
        <v>4514</v>
      </c>
      <c r="B2653" t="s">
        <v>4427</v>
      </c>
      <c r="C2653" t="s">
        <v>4515</v>
      </c>
      <c r="D2653" t="s">
        <v>4515</v>
      </c>
      <c r="E2653" t="s">
        <v>4516</v>
      </c>
      <c r="F2653" t="s">
        <v>10</v>
      </c>
    </row>
    <row r="2654" spans="1:6">
      <c r="A2654" t="s">
        <v>4517</v>
      </c>
      <c r="B2654" t="s">
        <v>4427</v>
      </c>
      <c r="C2654" t="s">
        <v>4503</v>
      </c>
      <c r="D2654" t="s">
        <v>4503</v>
      </c>
      <c r="E2654" t="s">
        <v>4504</v>
      </c>
      <c r="F2654" t="s">
        <v>10</v>
      </c>
    </row>
    <row r="2655" spans="1:6">
      <c r="A2655" t="s">
        <v>4518</v>
      </c>
      <c r="B2655" t="s">
        <v>4427</v>
      </c>
      <c r="C2655" t="s">
        <v>4519</v>
      </c>
      <c r="D2655" t="s">
        <v>4442</v>
      </c>
      <c r="E2655" t="s">
        <v>4443</v>
      </c>
      <c r="F2655" t="s">
        <v>10</v>
      </c>
    </row>
    <row r="2656" spans="1:6">
      <c r="A2656" t="s">
        <v>4520</v>
      </c>
      <c r="B2656" t="s">
        <v>4427</v>
      </c>
      <c r="C2656" t="s">
        <v>4521</v>
      </c>
      <c r="D2656" t="s">
        <v>4521</v>
      </c>
      <c r="E2656" t="s">
        <v>4522</v>
      </c>
      <c r="F2656" t="s">
        <v>10</v>
      </c>
    </row>
    <row r="2657" spans="1:6">
      <c r="A2657" t="s">
        <v>4523</v>
      </c>
      <c r="B2657" t="s">
        <v>4427</v>
      </c>
      <c r="C2657" t="s">
        <v>4524</v>
      </c>
      <c r="D2657" t="s">
        <v>4524</v>
      </c>
      <c r="E2657" t="s">
        <v>4525</v>
      </c>
      <c r="F2657" t="s">
        <v>10</v>
      </c>
    </row>
    <row r="2658" spans="1:6">
      <c r="A2658" t="s">
        <v>4526</v>
      </c>
      <c r="B2658" t="s">
        <v>4427</v>
      </c>
      <c r="C2658" t="s">
        <v>4527</v>
      </c>
      <c r="D2658" t="s">
        <v>4527</v>
      </c>
      <c r="E2658" t="s">
        <v>4528</v>
      </c>
      <c r="F2658" t="s">
        <v>10</v>
      </c>
    </row>
    <row r="2659" spans="1:6">
      <c r="A2659" t="s">
        <v>4529</v>
      </c>
      <c r="B2659" t="s">
        <v>4427</v>
      </c>
      <c r="C2659" t="s">
        <v>4530</v>
      </c>
      <c r="D2659" t="e">
        <v>#N/A</v>
      </c>
      <c r="E2659" t="e">
        <v>#N/A</v>
      </c>
    </row>
    <row r="2660" spans="1:6">
      <c r="A2660" t="s">
        <v>4529</v>
      </c>
      <c r="B2660" t="s">
        <v>4427</v>
      </c>
      <c r="C2660" t="s">
        <v>4530</v>
      </c>
      <c r="D2660" t="s">
        <v>4483</v>
      </c>
      <c r="E2660" t="s">
        <v>4484</v>
      </c>
      <c r="F2660" t="s">
        <v>316</v>
      </c>
    </row>
    <row r="2661" spans="1:6">
      <c r="A2661" t="s">
        <v>4529</v>
      </c>
      <c r="B2661" t="s">
        <v>4427</v>
      </c>
      <c r="C2661" t="s">
        <v>4530</v>
      </c>
      <c r="D2661" t="s">
        <v>4442</v>
      </c>
      <c r="E2661" t="s">
        <v>4443</v>
      </c>
      <c r="F2661" t="s">
        <v>316</v>
      </c>
    </row>
    <row r="2662" spans="1:6">
      <c r="A2662" t="s">
        <v>4529</v>
      </c>
      <c r="B2662" t="s">
        <v>4427</v>
      </c>
      <c r="C2662" t="s">
        <v>4530</v>
      </c>
      <c r="D2662" t="s">
        <v>4442</v>
      </c>
      <c r="E2662" t="s">
        <v>4443</v>
      </c>
      <c r="F2662" t="s">
        <v>316</v>
      </c>
    </row>
    <row r="2663" spans="1:6">
      <c r="A2663" t="s">
        <v>4529</v>
      </c>
      <c r="B2663" t="s">
        <v>4427</v>
      </c>
      <c r="C2663" t="s">
        <v>4530</v>
      </c>
      <c r="D2663" t="s">
        <v>4442</v>
      </c>
      <c r="E2663" t="s">
        <v>4443</v>
      </c>
      <c r="F2663" t="s">
        <v>316</v>
      </c>
    </row>
    <row r="2664" spans="1:6">
      <c r="A2664" t="s">
        <v>4529</v>
      </c>
      <c r="B2664" t="s">
        <v>4427</v>
      </c>
      <c r="C2664" t="s">
        <v>4530</v>
      </c>
      <c r="D2664" t="s">
        <v>4503</v>
      </c>
      <c r="E2664" t="s">
        <v>4504</v>
      </c>
      <c r="F2664" t="s">
        <v>316</v>
      </c>
    </row>
    <row r="2665" spans="1:6">
      <c r="A2665" t="s">
        <v>4529</v>
      </c>
      <c r="B2665" t="s">
        <v>4427</v>
      </c>
      <c r="C2665" t="s">
        <v>4530</v>
      </c>
      <c r="D2665" t="s">
        <v>4503</v>
      </c>
      <c r="E2665" t="s">
        <v>4504</v>
      </c>
      <c r="F2665" t="s">
        <v>316</v>
      </c>
    </row>
    <row r="2666" spans="1:6">
      <c r="A2666" t="s">
        <v>4529</v>
      </c>
      <c r="B2666" t="s">
        <v>4427</v>
      </c>
      <c r="C2666" t="s">
        <v>4530</v>
      </c>
      <c r="D2666" t="s">
        <v>4503</v>
      </c>
      <c r="E2666" t="s">
        <v>4504</v>
      </c>
      <c r="F2666" t="s">
        <v>316</v>
      </c>
    </row>
    <row r="2667" spans="1:6">
      <c r="A2667" t="s">
        <v>4529</v>
      </c>
      <c r="B2667" t="s">
        <v>4427</v>
      </c>
      <c r="C2667" t="s">
        <v>4530</v>
      </c>
      <c r="D2667" t="s">
        <v>4445</v>
      </c>
      <c r="E2667" t="s">
        <v>4446</v>
      </c>
      <c r="F2667" t="s">
        <v>316</v>
      </c>
    </row>
    <row r="2668" spans="1:6">
      <c r="A2668" t="s">
        <v>4531</v>
      </c>
      <c r="B2668" t="s">
        <v>4532</v>
      </c>
      <c r="C2668" t="s">
        <v>4533</v>
      </c>
      <c r="D2668" t="s">
        <v>4533</v>
      </c>
      <c r="E2668" t="s">
        <v>4534</v>
      </c>
      <c r="F2668" t="s">
        <v>10</v>
      </c>
    </row>
    <row r="2669" spans="1:6">
      <c r="A2669" t="s">
        <v>4535</v>
      </c>
      <c r="B2669" t="s">
        <v>4532</v>
      </c>
      <c r="C2669" t="s">
        <v>4536</v>
      </c>
      <c r="D2669" t="s">
        <v>4537</v>
      </c>
      <c r="E2669" t="s">
        <v>4538</v>
      </c>
      <c r="F2669" t="s">
        <v>10</v>
      </c>
    </row>
    <row r="2670" spans="1:6">
      <c r="A2670" t="s">
        <v>4539</v>
      </c>
      <c r="B2670" t="s">
        <v>4532</v>
      </c>
      <c r="C2670" t="s">
        <v>4540</v>
      </c>
      <c r="D2670" t="s">
        <v>4540</v>
      </c>
      <c r="E2670" t="s">
        <v>4541</v>
      </c>
      <c r="F2670" t="s">
        <v>10</v>
      </c>
    </row>
    <row r="2671" spans="1:6">
      <c r="A2671" t="s">
        <v>4539</v>
      </c>
      <c r="B2671" t="s">
        <v>4532</v>
      </c>
      <c r="C2671" t="s">
        <v>4540</v>
      </c>
      <c r="D2671" t="s">
        <v>4533</v>
      </c>
      <c r="E2671" t="s">
        <v>4534</v>
      </c>
      <c r="F2671" t="s">
        <v>33</v>
      </c>
    </row>
    <row r="2672" spans="1:6">
      <c r="A2672" t="s">
        <v>4539</v>
      </c>
      <c r="B2672" t="s">
        <v>4532</v>
      </c>
      <c r="C2672" t="s">
        <v>4540</v>
      </c>
      <c r="D2672" t="s">
        <v>4542</v>
      </c>
      <c r="E2672" t="s">
        <v>4543</v>
      </c>
      <c r="F2672" t="s">
        <v>33</v>
      </c>
    </row>
    <row r="2673" spans="1:6">
      <c r="A2673" t="s">
        <v>4544</v>
      </c>
      <c r="B2673" t="s">
        <v>4532</v>
      </c>
      <c r="C2673" t="s">
        <v>4545</v>
      </c>
      <c r="D2673" t="s">
        <v>4545</v>
      </c>
      <c r="E2673" t="s">
        <v>4546</v>
      </c>
      <c r="F2673" t="s">
        <v>10</v>
      </c>
    </row>
    <row r="2674" spans="1:6">
      <c r="A2674" t="s">
        <v>4547</v>
      </c>
      <c r="B2674" t="s">
        <v>4532</v>
      </c>
      <c r="C2674" t="s">
        <v>4548</v>
      </c>
      <c r="D2674" t="s">
        <v>4548</v>
      </c>
      <c r="E2674" t="s">
        <v>4549</v>
      </c>
      <c r="F2674" t="s">
        <v>10</v>
      </c>
    </row>
    <row r="2675" spans="1:6">
      <c r="A2675" t="s">
        <v>4550</v>
      </c>
      <c r="B2675" t="s">
        <v>4532</v>
      </c>
      <c r="C2675" t="s">
        <v>4551</v>
      </c>
      <c r="D2675" t="s">
        <v>4551</v>
      </c>
      <c r="E2675" t="s">
        <v>4552</v>
      </c>
      <c r="F2675" t="s">
        <v>10</v>
      </c>
    </row>
    <row r="2676" spans="1:6">
      <c r="A2676" t="s">
        <v>4553</v>
      </c>
      <c r="B2676" t="s">
        <v>4532</v>
      </c>
      <c r="C2676" t="s">
        <v>4554</v>
      </c>
      <c r="D2676" t="s">
        <v>4554</v>
      </c>
      <c r="E2676" t="s">
        <v>4555</v>
      </c>
      <c r="F2676" t="s">
        <v>10</v>
      </c>
    </row>
    <row r="2677" spans="1:6">
      <c r="A2677" t="s">
        <v>4556</v>
      </c>
      <c r="B2677" t="s">
        <v>4532</v>
      </c>
      <c r="C2677" t="s">
        <v>4557</v>
      </c>
      <c r="D2677" t="s">
        <v>4557</v>
      </c>
      <c r="E2677" t="s">
        <v>4558</v>
      </c>
      <c r="F2677" t="s">
        <v>10</v>
      </c>
    </row>
    <row r="2678" spans="1:6">
      <c r="A2678" t="s">
        <v>4559</v>
      </c>
      <c r="B2678" t="s">
        <v>4532</v>
      </c>
      <c r="C2678" t="s">
        <v>4560</v>
      </c>
      <c r="D2678" t="s">
        <v>4560</v>
      </c>
      <c r="E2678" t="s">
        <v>4561</v>
      </c>
      <c r="F2678" t="s">
        <v>10</v>
      </c>
    </row>
    <row r="2679" spans="1:6">
      <c r="A2679" t="s">
        <v>4562</v>
      </c>
      <c r="B2679" t="s">
        <v>4532</v>
      </c>
      <c r="C2679" t="s">
        <v>4563</v>
      </c>
      <c r="D2679" t="s">
        <v>4563</v>
      </c>
      <c r="E2679" t="s">
        <v>4564</v>
      </c>
      <c r="F2679" t="s">
        <v>10</v>
      </c>
    </row>
    <row r="2680" spans="1:6">
      <c r="A2680" t="s">
        <v>4565</v>
      </c>
      <c r="B2680" t="s">
        <v>4532</v>
      </c>
      <c r="C2680" t="s">
        <v>4566</v>
      </c>
      <c r="D2680" t="s">
        <v>4566</v>
      </c>
      <c r="E2680" t="s">
        <v>4567</v>
      </c>
      <c r="F2680" t="s">
        <v>10</v>
      </c>
    </row>
    <row r="2681" spans="1:6">
      <c r="A2681" t="s">
        <v>4568</v>
      </c>
      <c r="B2681" t="s">
        <v>4532</v>
      </c>
      <c r="C2681" t="s">
        <v>4569</v>
      </c>
      <c r="D2681" t="s">
        <v>4569</v>
      </c>
      <c r="E2681" t="s">
        <v>4570</v>
      </c>
      <c r="F2681" t="s">
        <v>10</v>
      </c>
    </row>
    <row r="2682" spans="1:6">
      <c r="A2682" t="s">
        <v>4571</v>
      </c>
      <c r="B2682" t="s">
        <v>4532</v>
      </c>
      <c r="C2682" t="s">
        <v>4542</v>
      </c>
      <c r="D2682" t="s">
        <v>4542</v>
      </c>
      <c r="E2682" t="s">
        <v>4543</v>
      </c>
      <c r="F2682" t="s">
        <v>10</v>
      </c>
    </row>
    <row r="2683" spans="1:6">
      <c r="A2683" t="s">
        <v>4572</v>
      </c>
      <c r="B2683" t="s">
        <v>4532</v>
      </c>
      <c r="C2683" t="s">
        <v>4573</v>
      </c>
      <c r="D2683" t="s">
        <v>4573</v>
      </c>
      <c r="E2683" t="s">
        <v>4574</v>
      </c>
      <c r="F2683" t="s">
        <v>10</v>
      </c>
    </row>
    <row r="2684" spans="1:6">
      <c r="A2684" t="s">
        <v>4575</v>
      </c>
      <c r="B2684" t="s">
        <v>4532</v>
      </c>
      <c r="C2684" t="s">
        <v>4576</v>
      </c>
      <c r="D2684" t="s">
        <v>4576</v>
      </c>
      <c r="E2684" t="s">
        <v>4577</v>
      </c>
      <c r="F2684" t="s">
        <v>10</v>
      </c>
    </row>
    <row r="2685" spans="1:6">
      <c r="A2685" t="s">
        <v>4578</v>
      </c>
      <c r="B2685" t="s">
        <v>4532</v>
      </c>
      <c r="C2685" t="s">
        <v>4579</v>
      </c>
      <c r="D2685" t="s">
        <v>4537</v>
      </c>
      <c r="E2685" t="s">
        <v>4538</v>
      </c>
      <c r="F2685" t="s">
        <v>10</v>
      </c>
    </row>
    <row r="2686" spans="1:6">
      <c r="A2686" t="s">
        <v>4578</v>
      </c>
      <c r="B2686" t="s">
        <v>4532</v>
      </c>
      <c r="C2686" t="s">
        <v>4579</v>
      </c>
      <c r="D2686" t="s">
        <v>4533</v>
      </c>
      <c r="E2686" t="s">
        <v>4534</v>
      </c>
      <c r="F2686" t="s">
        <v>13</v>
      </c>
    </row>
    <row r="2687" spans="1:6">
      <c r="A2687" t="s">
        <v>4580</v>
      </c>
      <c r="B2687" t="s">
        <v>4532</v>
      </c>
      <c r="C2687" t="s">
        <v>4581</v>
      </c>
      <c r="D2687" t="s">
        <v>4581</v>
      </c>
      <c r="E2687" t="s">
        <v>4582</v>
      </c>
      <c r="F2687" t="s">
        <v>10</v>
      </c>
    </row>
    <row r="2688" spans="1:6">
      <c r="A2688" t="s">
        <v>4583</v>
      </c>
      <c r="B2688" t="s">
        <v>4532</v>
      </c>
      <c r="C2688" t="s">
        <v>4573</v>
      </c>
      <c r="D2688" t="s">
        <v>4573</v>
      </c>
      <c r="E2688" t="s">
        <v>4574</v>
      </c>
      <c r="F2688" t="s">
        <v>10</v>
      </c>
    </row>
    <row r="2689" spans="1:6">
      <c r="A2689" t="s">
        <v>4583</v>
      </c>
      <c r="B2689" t="s">
        <v>4532</v>
      </c>
      <c r="C2689" t="s">
        <v>4573</v>
      </c>
      <c r="D2689" t="s">
        <v>4573</v>
      </c>
      <c r="E2689" t="s">
        <v>4574</v>
      </c>
      <c r="F2689" t="s">
        <v>316</v>
      </c>
    </row>
    <row r="2690" spans="1:6">
      <c r="A2690" t="s">
        <v>4584</v>
      </c>
      <c r="B2690" t="s">
        <v>4585</v>
      </c>
      <c r="C2690" t="s">
        <v>4586</v>
      </c>
      <c r="D2690" t="s">
        <v>4586</v>
      </c>
      <c r="E2690" t="s">
        <v>4587</v>
      </c>
      <c r="F2690" t="s">
        <v>10</v>
      </c>
    </row>
    <row r="2691" spans="1:6">
      <c r="A2691" t="s">
        <v>4584</v>
      </c>
      <c r="B2691" t="s">
        <v>4585</v>
      </c>
      <c r="C2691" t="s">
        <v>4586</v>
      </c>
      <c r="D2691" t="s">
        <v>4588</v>
      </c>
      <c r="E2691" t="s">
        <v>4589</v>
      </c>
      <c r="F2691" t="s">
        <v>13</v>
      </c>
    </row>
    <row r="2692" spans="1:6">
      <c r="A2692" t="s">
        <v>4590</v>
      </c>
      <c r="B2692" t="s">
        <v>4585</v>
      </c>
      <c r="C2692" t="s">
        <v>4591</v>
      </c>
      <c r="D2692" t="s">
        <v>4591</v>
      </c>
      <c r="E2692" t="s">
        <v>4592</v>
      </c>
      <c r="F2692" t="s">
        <v>10</v>
      </c>
    </row>
    <row r="2693" spans="1:6">
      <c r="A2693" t="s">
        <v>4593</v>
      </c>
      <c r="B2693" t="s">
        <v>4585</v>
      </c>
      <c r="C2693" t="s">
        <v>4594</v>
      </c>
      <c r="D2693" t="s">
        <v>4594</v>
      </c>
      <c r="E2693" t="s">
        <v>4595</v>
      </c>
      <c r="F2693" t="s">
        <v>10</v>
      </c>
    </row>
    <row r="2694" spans="1:6">
      <c r="A2694" t="s">
        <v>4596</v>
      </c>
      <c r="B2694" t="s">
        <v>4585</v>
      </c>
      <c r="C2694" t="s">
        <v>4597</v>
      </c>
      <c r="D2694" t="s">
        <v>4597</v>
      </c>
      <c r="E2694" t="s">
        <v>4598</v>
      </c>
      <c r="F2694" t="s">
        <v>10</v>
      </c>
    </row>
    <row r="2695" spans="1:6">
      <c r="A2695" t="s">
        <v>4596</v>
      </c>
      <c r="B2695" t="s">
        <v>4585</v>
      </c>
      <c r="C2695" t="s">
        <v>4597</v>
      </c>
      <c r="D2695" t="s">
        <v>4599</v>
      </c>
      <c r="E2695" t="s">
        <v>4600</v>
      </c>
      <c r="F2695" t="s">
        <v>13</v>
      </c>
    </row>
    <row r="2696" spans="1:6">
      <c r="A2696" t="s">
        <v>4601</v>
      </c>
      <c r="B2696" t="s">
        <v>4585</v>
      </c>
      <c r="C2696" t="s">
        <v>4602</v>
      </c>
      <c r="D2696" t="s">
        <v>4602</v>
      </c>
      <c r="E2696" t="s">
        <v>4603</v>
      </c>
      <c r="F2696" t="s">
        <v>10</v>
      </c>
    </row>
    <row r="2697" spans="1:6">
      <c r="A2697" t="s">
        <v>4604</v>
      </c>
      <c r="B2697" t="s">
        <v>4585</v>
      </c>
      <c r="C2697" t="s">
        <v>4605</v>
      </c>
      <c r="D2697" t="s">
        <v>4605</v>
      </c>
      <c r="E2697" t="s">
        <v>4606</v>
      </c>
      <c r="F2697" t="s">
        <v>10</v>
      </c>
    </row>
    <row r="2698" spans="1:6">
      <c r="A2698" t="s">
        <v>4604</v>
      </c>
      <c r="B2698" t="s">
        <v>4585</v>
      </c>
      <c r="C2698" t="s">
        <v>4605</v>
      </c>
      <c r="D2698" t="s">
        <v>4607</v>
      </c>
      <c r="E2698" t="s">
        <v>4608</v>
      </c>
      <c r="F2698" t="s">
        <v>13</v>
      </c>
    </row>
    <row r="2699" spans="1:6">
      <c r="A2699" t="s">
        <v>4609</v>
      </c>
      <c r="B2699" t="s">
        <v>4585</v>
      </c>
      <c r="C2699" t="s">
        <v>4610</v>
      </c>
      <c r="D2699" t="s">
        <v>4610</v>
      </c>
      <c r="E2699" t="s">
        <v>4611</v>
      </c>
      <c r="F2699" t="s">
        <v>10</v>
      </c>
    </row>
    <row r="2700" spans="1:6">
      <c r="A2700" t="s">
        <v>4612</v>
      </c>
      <c r="B2700" t="s">
        <v>4585</v>
      </c>
      <c r="C2700" t="s">
        <v>4607</v>
      </c>
      <c r="D2700" t="s">
        <v>4607</v>
      </c>
      <c r="E2700" t="s">
        <v>4608</v>
      </c>
      <c r="F2700" t="s">
        <v>10</v>
      </c>
    </row>
    <row r="2701" spans="1:6">
      <c r="A2701" t="s">
        <v>4613</v>
      </c>
      <c r="B2701" t="s">
        <v>4585</v>
      </c>
      <c r="C2701" t="s">
        <v>4614</v>
      </c>
      <c r="D2701" t="s">
        <v>4614</v>
      </c>
      <c r="E2701" t="s">
        <v>4615</v>
      </c>
      <c r="F2701" t="s">
        <v>10</v>
      </c>
    </row>
    <row r="2702" spans="1:6">
      <c r="A2702" t="s">
        <v>4613</v>
      </c>
      <c r="B2702" t="s">
        <v>4585</v>
      </c>
      <c r="C2702" t="s">
        <v>4614</v>
      </c>
      <c r="D2702" t="s">
        <v>4616</v>
      </c>
      <c r="E2702" t="s">
        <v>4617</v>
      </c>
      <c r="F2702" t="s">
        <v>13</v>
      </c>
    </row>
    <row r="2703" spans="1:6">
      <c r="A2703" t="s">
        <v>4618</v>
      </c>
      <c r="B2703" t="s">
        <v>4585</v>
      </c>
      <c r="C2703" t="s">
        <v>4619</v>
      </c>
      <c r="D2703" t="s">
        <v>4619</v>
      </c>
      <c r="E2703" t="s">
        <v>4620</v>
      </c>
      <c r="F2703" t="s">
        <v>10</v>
      </c>
    </row>
    <row r="2704" spans="1:6">
      <c r="A2704" t="s">
        <v>4621</v>
      </c>
      <c r="B2704" t="s">
        <v>4585</v>
      </c>
      <c r="C2704" t="s">
        <v>4622</v>
      </c>
      <c r="D2704" t="s">
        <v>4622</v>
      </c>
      <c r="E2704" t="s">
        <v>4623</v>
      </c>
      <c r="F2704" t="s">
        <v>10</v>
      </c>
    </row>
    <row r="2705" spans="1:6">
      <c r="A2705" t="s">
        <v>4624</v>
      </c>
      <c r="B2705" t="s">
        <v>4585</v>
      </c>
      <c r="C2705" t="s">
        <v>4588</v>
      </c>
      <c r="D2705" t="s">
        <v>4588</v>
      </c>
      <c r="E2705" t="s">
        <v>4589</v>
      </c>
      <c r="F2705" t="s">
        <v>10</v>
      </c>
    </row>
    <row r="2706" spans="1:6">
      <c r="A2706" t="s">
        <v>4625</v>
      </c>
      <c r="B2706" t="s">
        <v>4585</v>
      </c>
      <c r="C2706" t="s">
        <v>4626</v>
      </c>
      <c r="D2706" t="s">
        <v>4626</v>
      </c>
      <c r="E2706" t="s">
        <v>4627</v>
      </c>
      <c r="F2706" t="s">
        <v>10</v>
      </c>
    </row>
    <row r="2707" spans="1:6">
      <c r="A2707" t="s">
        <v>4628</v>
      </c>
      <c r="B2707" t="s">
        <v>4585</v>
      </c>
      <c r="C2707" t="s">
        <v>4629</v>
      </c>
      <c r="D2707" t="s">
        <v>4629</v>
      </c>
      <c r="E2707" t="s">
        <v>4630</v>
      </c>
      <c r="F2707" t="s">
        <v>10</v>
      </c>
    </row>
    <row r="2708" spans="1:6">
      <c r="A2708" t="s">
        <v>4631</v>
      </c>
      <c r="B2708" t="s">
        <v>4585</v>
      </c>
      <c r="C2708" t="s">
        <v>4632</v>
      </c>
      <c r="D2708" t="s">
        <v>4632</v>
      </c>
      <c r="E2708" t="s">
        <v>4633</v>
      </c>
      <c r="F2708" t="s">
        <v>10</v>
      </c>
    </row>
    <row r="2709" spans="1:6">
      <c r="A2709" t="s">
        <v>4634</v>
      </c>
      <c r="B2709" t="s">
        <v>4585</v>
      </c>
      <c r="C2709" t="s">
        <v>4635</v>
      </c>
      <c r="D2709" t="s">
        <v>4635</v>
      </c>
      <c r="E2709" t="s">
        <v>4636</v>
      </c>
      <c r="F2709" t="s">
        <v>10</v>
      </c>
    </row>
    <row r="2710" spans="1:6">
      <c r="A2710" t="s">
        <v>4637</v>
      </c>
      <c r="B2710" t="s">
        <v>4585</v>
      </c>
      <c r="C2710" t="s">
        <v>4638</v>
      </c>
      <c r="D2710" t="s">
        <v>4638</v>
      </c>
      <c r="E2710" t="s">
        <v>4639</v>
      </c>
      <c r="F2710" t="s">
        <v>10</v>
      </c>
    </row>
    <row r="2711" spans="1:6">
      <c r="A2711" t="s">
        <v>4640</v>
      </c>
      <c r="B2711" t="s">
        <v>4585</v>
      </c>
      <c r="C2711" t="s">
        <v>4641</v>
      </c>
      <c r="D2711" t="s">
        <v>4641</v>
      </c>
      <c r="E2711" t="s">
        <v>4642</v>
      </c>
      <c r="F2711" t="s">
        <v>10</v>
      </c>
    </row>
    <row r="2712" spans="1:6">
      <c r="A2712" t="s">
        <v>4640</v>
      </c>
      <c r="B2712" t="s">
        <v>4585</v>
      </c>
      <c r="C2712" t="s">
        <v>4641</v>
      </c>
      <c r="D2712" t="s">
        <v>4622</v>
      </c>
      <c r="E2712" t="s">
        <v>4623</v>
      </c>
      <c r="F2712" t="s">
        <v>13</v>
      </c>
    </row>
    <row r="2713" spans="1:6">
      <c r="A2713" t="s">
        <v>4643</v>
      </c>
      <c r="B2713" t="s">
        <v>4585</v>
      </c>
      <c r="C2713" t="s">
        <v>4644</v>
      </c>
      <c r="D2713" t="s">
        <v>4644</v>
      </c>
      <c r="E2713" t="s">
        <v>4645</v>
      </c>
      <c r="F2713" t="s">
        <v>10</v>
      </c>
    </row>
    <row r="2714" spans="1:6">
      <c r="A2714" t="s">
        <v>4646</v>
      </c>
      <c r="B2714" t="s">
        <v>4585</v>
      </c>
      <c r="C2714" t="s">
        <v>4647</v>
      </c>
      <c r="D2714" t="e">
        <v>#N/A</v>
      </c>
      <c r="E2714" t="e">
        <v>#N/A</v>
      </c>
    </row>
    <row r="2715" spans="1:6">
      <c r="A2715" t="s">
        <v>4646</v>
      </c>
      <c r="B2715" t="s">
        <v>4585</v>
      </c>
      <c r="C2715" t="s">
        <v>4647</v>
      </c>
      <c r="D2715" t="s">
        <v>4641</v>
      </c>
      <c r="E2715" t="s">
        <v>4642</v>
      </c>
      <c r="F2715" t="s">
        <v>10</v>
      </c>
    </row>
    <row r="2716" spans="1:6">
      <c r="A2716" t="s">
        <v>4646</v>
      </c>
      <c r="B2716" t="s">
        <v>4585</v>
      </c>
      <c r="C2716" t="s">
        <v>4647</v>
      </c>
      <c r="D2716" t="s">
        <v>4622</v>
      </c>
      <c r="E2716" t="s">
        <v>4623</v>
      </c>
      <c r="F2716" t="s">
        <v>10</v>
      </c>
    </row>
    <row r="2717" spans="1:6">
      <c r="A2717" t="s">
        <v>4646</v>
      </c>
      <c r="B2717" t="s">
        <v>4585</v>
      </c>
      <c r="C2717" t="s">
        <v>4647</v>
      </c>
      <c r="D2717" t="s">
        <v>4629</v>
      </c>
      <c r="E2717" t="s">
        <v>4630</v>
      </c>
      <c r="F2717" t="s">
        <v>10</v>
      </c>
    </row>
    <row r="2718" spans="1:6">
      <c r="A2718" t="s">
        <v>4646</v>
      </c>
      <c r="B2718" t="s">
        <v>4585</v>
      </c>
      <c r="C2718" t="s">
        <v>4647</v>
      </c>
      <c r="D2718" t="s">
        <v>4648</v>
      </c>
      <c r="E2718" t="s">
        <v>4649</v>
      </c>
      <c r="F2718" t="s">
        <v>10</v>
      </c>
    </row>
    <row r="2719" spans="1:6">
      <c r="A2719" t="s">
        <v>4650</v>
      </c>
      <c r="B2719" t="s">
        <v>4651</v>
      </c>
      <c r="C2719" t="s">
        <v>4652</v>
      </c>
      <c r="D2719" t="s">
        <v>4652</v>
      </c>
      <c r="E2719" t="s">
        <v>4653</v>
      </c>
      <c r="F2719" t="s">
        <v>10</v>
      </c>
    </row>
    <row r="2720" spans="1:6">
      <c r="A2720" t="s">
        <v>4650</v>
      </c>
      <c r="B2720" t="s">
        <v>4651</v>
      </c>
      <c r="C2720" t="s">
        <v>4652</v>
      </c>
      <c r="D2720" t="s">
        <v>4654</v>
      </c>
      <c r="E2720" t="s">
        <v>4655</v>
      </c>
      <c r="F2720" t="s">
        <v>13</v>
      </c>
    </row>
    <row r="2721" spans="1:6">
      <c r="A2721" t="s">
        <v>4650</v>
      </c>
      <c r="B2721" t="s">
        <v>4651</v>
      </c>
      <c r="C2721" t="s">
        <v>4652</v>
      </c>
      <c r="D2721" t="s">
        <v>4656</v>
      </c>
      <c r="E2721" t="s">
        <v>4657</v>
      </c>
      <c r="F2721" t="s">
        <v>13</v>
      </c>
    </row>
    <row r="2722" spans="1:6">
      <c r="A2722" t="s">
        <v>4658</v>
      </c>
      <c r="B2722" t="s">
        <v>4651</v>
      </c>
      <c r="C2722" t="s">
        <v>4659</v>
      </c>
      <c r="D2722" t="s">
        <v>4659</v>
      </c>
      <c r="E2722" t="s">
        <v>4660</v>
      </c>
      <c r="F2722" t="s">
        <v>10</v>
      </c>
    </row>
    <row r="2723" spans="1:6">
      <c r="A2723" t="s">
        <v>4661</v>
      </c>
      <c r="B2723" t="s">
        <v>4651</v>
      </c>
      <c r="C2723" t="s">
        <v>4662</v>
      </c>
      <c r="D2723" t="s">
        <v>4662</v>
      </c>
      <c r="E2723" t="s">
        <v>4663</v>
      </c>
      <c r="F2723" t="s">
        <v>10</v>
      </c>
    </row>
    <row r="2724" spans="1:6">
      <c r="A2724" t="s">
        <v>4664</v>
      </c>
      <c r="B2724" t="s">
        <v>4651</v>
      </c>
      <c r="C2724" t="s">
        <v>4665</v>
      </c>
      <c r="D2724" t="s">
        <v>4665</v>
      </c>
      <c r="E2724" t="s">
        <v>4666</v>
      </c>
      <c r="F2724" t="s">
        <v>10</v>
      </c>
    </row>
    <row r="2725" spans="1:6">
      <c r="A2725" t="s">
        <v>4667</v>
      </c>
      <c r="B2725" t="s">
        <v>4651</v>
      </c>
      <c r="C2725" t="s">
        <v>4668</v>
      </c>
      <c r="D2725" t="s">
        <v>4668</v>
      </c>
      <c r="E2725" t="s">
        <v>4669</v>
      </c>
      <c r="F2725" t="s">
        <v>10</v>
      </c>
    </row>
    <row r="2726" spans="1:6">
      <c r="A2726" t="s">
        <v>4670</v>
      </c>
      <c r="B2726" t="s">
        <v>4651</v>
      </c>
      <c r="C2726" t="s">
        <v>4671</v>
      </c>
      <c r="D2726" t="s">
        <v>4671</v>
      </c>
      <c r="E2726" t="s">
        <v>4672</v>
      </c>
      <c r="F2726" t="s">
        <v>10</v>
      </c>
    </row>
    <row r="2727" spans="1:6">
      <c r="A2727" t="s">
        <v>4673</v>
      </c>
      <c r="B2727" t="s">
        <v>4651</v>
      </c>
      <c r="C2727" t="s">
        <v>4674</v>
      </c>
      <c r="D2727" t="s">
        <v>4674</v>
      </c>
      <c r="E2727" t="s">
        <v>4675</v>
      </c>
      <c r="F2727" t="s">
        <v>10</v>
      </c>
    </row>
    <row r="2728" spans="1:6">
      <c r="A2728" t="s">
        <v>4676</v>
      </c>
      <c r="B2728" t="s">
        <v>4651</v>
      </c>
      <c r="C2728" t="s">
        <v>4677</v>
      </c>
      <c r="D2728" t="s">
        <v>4677</v>
      </c>
      <c r="E2728" t="s">
        <v>4678</v>
      </c>
      <c r="F2728" t="s">
        <v>10</v>
      </c>
    </row>
    <row r="2729" spans="1:6">
      <c r="A2729" t="s">
        <v>4676</v>
      </c>
      <c r="B2729" t="s">
        <v>4651</v>
      </c>
      <c r="C2729" t="s">
        <v>4677</v>
      </c>
      <c r="D2729" t="s">
        <v>4679</v>
      </c>
      <c r="E2729" t="s">
        <v>4680</v>
      </c>
      <c r="F2729" t="s">
        <v>13</v>
      </c>
    </row>
    <row r="2730" spans="1:6">
      <c r="A2730" t="s">
        <v>4676</v>
      </c>
      <c r="B2730" t="s">
        <v>4651</v>
      </c>
      <c r="C2730" t="s">
        <v>4677</v>
      </c>
      <c r="D2730" t="s">
        <v>4599</v>
      </c>
      <c r="E2730" t="s">
        <v>4600</v>
      </c>
      <c r="F2730" t="s">
        <v>13</v>
      </c>
    </row>
    <row r="2731" spans="1:6">
      <c r="A2731" t="s">
        <v>4681</v>
      </c>
      <c r="B2731" t="s">
        <v>4651</v>
      </c>
      <c r="C2731" t="s">
        <v>4682</v>
      </c>
      <c r="D2731" t="s">
        <v>4682</v>
      </c>
      <c r="E2731" t="s">
        <v>4683</v>
      </c>
      <c r="F2731" t="s">
        <v>10</v>
      </c>
    </row>
    <row r="2732" spans="1:6">
      <c r="A2732" t="s">
        <v>4684</v>
      </c>
      <c r="B2732" t="s">
        <v>4651</v>
      </c>
      <c r="C2732" t="s">
        <v>4685</v>
      </c>
      <c r="D2732" t="s">
        <v>4685</v>
      </c>
      <c r="E2732" t="s">
        <v>4686</v>
      </c>
      <c r="F2732" t="s">
        <v>10</v>
      </c>
    </row>
    <row r="2733" spans="1:6">
      <c r="A2733" t="s">
        <v>4684</v>
      </c>
      <c r="B2733" t="s">
        <v>4651</v>
      </c>
      <c r="C2733" t="s">
        <v>4685</v>
      </c>
      <c r="D2733" t="s">
        <v>4687</v>
      </c>
      <c r="E2733" t="s">
        <v>4688</v>
      </c>
      <c r="F2733" t="s">
        <v>13</v>
      </c>
    </row>
    <row r="2734" spans="1:6">
      <c r="A2734" t="s">
        <v>4689</v>
      </c>
      <c r="B2734" t="s">
        <v>4651</v>
      </c>
      <c r="C2734" t="s">
        <v>4690</v>
      </c>
      <c r="D2734" t="s">
        <v>4690</v>
      </c>
      <c r="E2734" t="s">
        <v>4691</v>
      </c>
      <c r="F2734" t="s">
        <v>10</v>
      </c>
    </row>
    <row r="2735" spans="1:6">
      <c r="A2735" t="s">
        <v>4692</v>
      </c>
      <c r="B2735" t="s">
        <v>4651</v>
      </c>
      <c r="C2735" t="s">
        <v>4693</v>
      </c>
      <c r="D2735" t="s">
        <v>4693</v>
      </c>
      <c r="E2735" t="s">
        <v>4694</v>
      </c>
      <c r="F2735" t="s">
        <v>10</v>
      </c>
    </row>
    <row r="2736" spans="1:6">
      <c r="A2736" t="s">
        <v>4695</v>
      </c>
      <c r="B2736" t="s">
        <v>4651</v>
      </c>
      <c r="C2736" t="s">
        <v>4696</v>
      </c>
      <c r="D2736" t="s">
        <v>4696</v>
      </c>
      <c r="E2736" t="s">
        <v>4697</v>
      </c>
      <c r="F2736" t="s">
        <v>10</v>
      </c>
    </row>
    <row r="2737" spans="1:6">
      <c r="A2737" t="s">
        <v>4698</v>
      </c>
      <c r="B2737" t="s">
        <v>4651</v>
      </c>
      <c r="C2737" t="s">
        <v>4699</v>
      </c>
      <c r="D2737" t="s">
        <v>4699</v>
      </c>
      <c r="E2737" t="s">
        <v>4700</v>
      </c>
      <c r="F2737" t="s">
        <v>10</v>
      </c>
    </row>
    <row r="2738" spans="1:6">
      <c r="A2738" t="s">
        <v>4701</v>
      </c>
      <c r="B2738" t="s">
        <v>4651</v>
      </c>
      <c r="C2738" t="s">
        <v>4679</v>
      </c>
      <c r="D2738" t="s">
        <v>4679</v>
      </c>
      <c r="E2738" t="s">
        <v>4680</v>
      </c>
      <c r="F2738" t="s">
        <v>10</v>
      </c>
    </row>
    <row r="2739" spans="1:6">
      <c r="A2739" t="s">
        <v>4701</v>
      </c>
      <c r="B2739" t="s">
        <v>4651</v>
      </c>
      <c r="C2739" t="s">
        <v>4679</v>
      </c>
      <c r="D2739" t="s">
        <v>4677</v>
      </c>
      <c r="E2739" t="s">
        <v>4678</v>
      </c>
      <c r="F2739" t="s">
        <v>13</v>
      </c>
    </row>
    <row r="2740" spans="1:6">
      <c r="A2740" t="s">
        <v>4702</v>
      </c>
      <c r="B2740" t="s">
        <v>4651</v>
      </c>
      <c r="C2740" t="s">
        <v>4687</v>
      </c>
      <c r="D2740" t="s">
        <v>4687</v>
      </c>
      <c r="E2740" t="s">
        <v>4688</v>
      </c>
      <c r="F2740" t="s">
        <v>10</v>
      </c>
    </row>
    <row r="2741" spans="1:6">
      <c r="A2741" t="s">
        <v>4703</v>
      </c>
      <c r="B2741" t="s">
        <v>4651</v>
      </c>
      <c r="C2741" t="s">
        <v>4704</v>
      </c>
      <c r="D2741" t="s">
        <v>4705</v>
      </c>
      <c r="E2741" t="s">
        <v>4706</v>
      </c>
      <c r="F2741" t="s">
        <v>10</v>
      </c>
    </row>
    <row r="2742" spans="1:6">
      <c r="A2742" t="s">
        <v>4707</v>
      </c>
      <c r="B2742" t="s">
        <v>4651</v>
      </c>
      <c r="C2742" t="s">
        <v>4708</v>
      </c>
      <c r="D2742" t="s">
        <v>4708</v>
      </c>
      <c r="E2742" t="s">
        <v>4709</v>
      </c>
      <c r="F2742" t="s">
        <v>10</v>
      </c>
    </row>
    <row r="2743" spans="1:6">
      <c r="A2743" t="s">
        <v>4710</v>
      </c>
      <c r="B2743" t="s">
        <v>4651</v>
      </c>
      <c r="C2743" t="s">
        <v>4711</v>
      </c>
      <c r="D2743" t="s">
        <v>4705</v>
      </c>
      <c r="E2743" t="s">
        <v>4706</v>
      </c>
      <c r="F2743" t="s">
        <v>10</v>
      </c>
    </row>
    <row r="2744" spans="1:6">
      <c r="A2744" t="s">
        <v>4712</v>
      </c>
      <c r="B2744" t="s">
        <v>4651</v>
      </c>
      <c r="C2744" t="s">
        <v>4713</v>
      </c>
      <c r="D2744" t="s">
        <v>4713</v>
      </c>
      <c r="E2744" t="s">
        <v>4714</v>
      </c>
      <c r="F2744" t="s">
        <v>10</v>
      </c>
    </row>
    <row r="2745" spans="1:6">
      <c r="A2745" t="s">
        <v>4715</v>
      </c>
      <c r="B2745" t="s">
        <v>4651</v>
      </c>
      <c r="C2745" t="s">
        <v>4716</v>
      </c>
      <c r="D2745" t="s">
        <v>4716</v>
      </c>
      <c r="E2745" t="s">
        <v>4717</v>
      </c>
      <c r="F2745" t="s">
        <v>10</v>
      </c>
    </row>
    <row r="2746" spans="1:6">
      <c r="A2746" t="s">
        <v>4718</v>
      </c>
      <c r="B2746" t="s">
        <v>4651</v>
      </c>
      <c r="C2746" t="s">
        <v>4599</v>
      </c>
      <c r="D2746" t="s">
        <v>4599</v>
      </c>
      <c r="E2746" t="s">
        <v>4600</v>
      </c>
      <c r="F2746" t="s">
        <v>10</v>
      </c>
    </row>
    <row r="2747" spans="1:6">
      <c r="A2747" t="s">
        <v>4719</v>
      </c>
      <c r="B2747" t="s">
        <v>4651</v>
      </c>
      <c r="C2747" t="s">
        <v>4720</v>
      </c>
      <c r="D2747" t="s">
        <v>4720</v>
      </c>
      <c r="E2747" t="s">
        <v>4721</v>
      </c>
      <c r="F2747" t="s">
        <v>10</v>
      </c>
    </row>
    <row r="2748" spans="1:6">
      <c r="A2748" t="s">
        <v>4722</v>
      </c>
      <c r="B2748" t="s">
        <v>4651</v>
      </c>
      <c r="C2748" t="s">
        <v>4723</v>
      </c>
      <c r="D2748" t="s">
        <v>4723</v>
      </c>
      <c r="E2748" t="s">
        <v>4724</v>
      </c>
      <c r="F2748" t="s">
        <v>10</v>
      </c>
    </row>
    <row r="2749" spans="1:6">
      <c r="A2749" t="s">
        <v>4725</v>
      </c>
      <c r="B2749" t="s">
        <v>4651</v>
      </c>
      <c r="C2749" t="s">
        <v>4726</v>
      </c>
      <c r="D2749" t="s">
        <v>4726</v>
      </c>
      <c r="E2749" t="s">
        <v>4727</v>
      </c>
      <c r="F2749" t="s">
        <v>10</v>
      </c>
    </row>
    <row r="2750" spans="1:6">
      <c r="A2750" t="s">
        <v>4728</v>
      </c>
      <c r="B2750" t="s">
        <v>4651</v>
      </c>
      <c r="C2750" t="s">
        <v>4729</v>
      </c>
      <c r="D2750" t="s">
        <v>4729</v>
      </c>
      <c r="E2750" t="s">
        <v>4730</v>
      </c>
      <c r="F2750" t="s">
        <v>10</v>
      </c>
    </row>
    <row r="2751" spans="1:6">
      <c r="A2751" t="s">
        <v>4731</v>
      </c>
      <c r="B2751" t="s">
        <v>4651</v>
      </c>
      <c r="C2751" t="s">
        <v>4732</v>
      </c>
      <c r="D2751" t="s">
        <v>4732</v>
      </c>
      <c r="E2751" t="s">
        <v>4733</v>
      </c>
      <c r="F2751" t="s">
        <v>10</v>
      </c>
    </row>
    <row r="2752" spans="1:6">
      <c r="A2752" t="s">
        <v>4734</v>
      </c>
      <c r="B2752" t="s">
        <v>4651</v>
      </c>
      <c r="C2752" t="s">
        <v>4735</v>
      </c>
      <c r="D2752" t="s">
        <v>4735</v>
      </c>
      <c r="E2752" t="s">
        <v>4736</v>
      </c>
      <c r="F2752" t="s">
        <v>10</v>
      </c>
    </row>
    <row r="2753" spans="1:6">
      <c r="A2753" t="s">
        <v>4737</v>
      </c>
      <c r="B2753" t="s">
        <v>4651</v>
      </c>
      <c r="C2753" t="s">
        <v>4656</v>
      </c>
      <c r="D2753" t="s">
        <v>4656</v>
      </c>
      <c r="E2753" t="s">
        <v>4657</v>
      </c>
      <c r="F2753" t="s">
        <v>10</v>
      </c>
    </row>
    <row r="2754" spans="1:6">
      <c r="A2754" t="s">
        <v>4737</v>
      </c>
      <c r="B2754" t="s">
        <v>4651</v>
      </c>
      <c r="C2754" t="s">
        <v>4656</v>
      </c>
      <c r="D2754" t="s">
        <v>4682</v>
      </c>
      <c r="E2754" t="s">
        <v>4683</v>
      </c>
      <c r="F2754" t="s">
        <v>13</v>
      </c>
    </row>
    <row r="2755" spans="1:6">
      <c r="A2755" t="s">
        <v>4738</v>
      </c>
      <c r="B2755" t="s">
        <v>4651</v>
      </c>
      <c r="C2755" t="s">
        <v>4654</v>
      </c>
      <c r="D2755" t="s">
        <v>4654</v>
      </c>
      <c r="E2755" t="s">
        <v>4655</v>
      </c>
      <c r="F2755" t="s">
        <v>10</v>
      </c>
    </row>
    <row r="2756" spans="1:6">
      <c r="A2756" t="s">
        <v>4739</v>
      </c>
      <c r="B2756" t="s">
        <v>4651</v>
      </c>
      <c r="C2756" t="s">
        <v>4740</v>
      </c>
      <c r="D2756" t="s">
        <v>4740</v>
      </c>
      <c r="E2756" t="s">
        <v>4741</v>
      </c>
      <c r="F2756" t="s">
        <v>10</v>
      </c>
    </row>
    <row r="2757" spans="1:6">
      <c r="A2757" t="s">
        <v>4742</v>
      </c>
      <c r="B2757" t="s">
        <v>4651</v>
      </c>
      <c r="C2757" t="s">
        <v>4743</v>
      </c>
      <c r="D2757" t="s">
        <v>4743</v>
      </c>
      <c r="E2757" t="s">
        <v>4744</v>
      </c>
      <c r="F2757" t="s">
        <v>10</v>
      </c>
    </row>
    <row r="2758" spans="1:6">
      <c r="A2758" t="s">
        <v>4742</v>
      </c>
      <c r="B2758" t="s">
        <v>4651</v>
      </c>
      <c r="C2758" t="s">
        <v>4743</v>
      </c>
      <c r="D2758" t="s">
        <v>4699</v>
      </c>
      <c r="E2758" t="s">
        <v>4700</v>
      </c>
      <c r="F2758" t="s">
        <v>13</v>
      </c>
    </row>
    <row r="2759" spans="1:6">
      <c r="A2759" t="s">
        <v>4745</v>
      </c>
      <c r="B2759" t="s">
        <v>4651</v>
      </c>
      <c r="C2759" t="s">
        <v>4746</v>
      </c>
      <c r="D2759" t="s">
        <v>4746</v>
      </c>
      <c r="E2759" t="s">
        <v>4747</v>
      </c>
      <c r="F2759" t="s">
        <v>10</v>
      </c>
    </row>
    <row r="2760" spans="1:6">
      <c r="A2760" t="s">
        <v>4748</v>
      </c>
      <c r="B2760" t="s">
        <v>4651</v>
      </c>
      <c r="C2760" t="s">
        <v>4749</v>
      </c>
      <c r="D2760" t="s">
        <v>4749</v>
      </c>
      <c r="E2760" t="s">
        <v>4750</v>
      </c>
      <c r="F2760" t="s">
        <v>10</v>
      </c>
    </row>
    <row r="2761" spans="1:6">
      <c r="A2761" t="s">
        <v>4751</v>
      </c>
      <c r="B2761" t="s">
        <v>4651</v>
      </c>
      <c r="C2761" t="s">
        <v>4752</v>
      </c>
      <c r="D2761" t="s">
        <v>4752</v>
      </c>
      <c r="E2761" t="s">
        <v>4753</v>
      </c>
      <c r="F2761" t="s">
        <v>10</v>
      </c>
    </row>
    <row r="2762" spans="1:6">
      <c r="A2762" t="s">
        <v>4754</v>
      </c>
      <c r="B2762" t="s">
        <v>4651</v>
      </c>
      <c r="C2762" t="s">
        <v>4755</v>
      </c>
      <c r="D2762" t="s">
        <v>4755</v>
      </c>
      <c r="E2762" t="s">
        <v>4756</v>
      </c>
      <c r="F2762" t="s">
        <v>10</v>
      </c>
    </row>
    <row r="2763" spans="1:6">
      <c r="A2763" t="s">
        <v>4757</v>
      </c>
      <c r="B2763" t="s">
        <v>4651</v>
      </c>
      <c r="C2763" t="s">
        <v>4758</v>
      </c>
      <c r="D2763" t="s">
        <v>4758</v>
      </c>
      <c r="E2763" t="s">
        <v>4759</v>
      </c>
      <c r="F2763" t="s">
        <v>10</v>
      </c>
    </row>
    <row r="2764" spans="1:6">
      <c r="A2764" t="s">
        <v>4760</v>
      </c>
      <c r="B2764" t="s">
        <v>4651</v>
      </c>
      <c r="C2764" t="s">
        <v>4761</v>
      </c>
      <c r="D2764" t="s">
        <v>4761</v>
      </c>
      <c r="E2764" t="s">
        <v>4762</v>
      </c>
      <c r="F2764" t="s">
        <v>10</v>
      </c>
    </row>
    <row r="2765" spans="1:6">
      <c r="A2765" t="s">
        <v>4763</v>
      </c>
      <c r="B2765" t="s">
        <v>4651</v>
      </c>
      <c r="C2765" t="s">
        <v>4764</v>
      </c>
      <c r="D2765" t="s">
        <v>4764</v>
      </c>
      <c r="E2765" t="s">
        <v>4765</v>
      </c>
      <c r="F2765" t="s">
        <v>10</v>
      </c>
    </row>
    <row r="2766" spans="1:6">
      <c r="A2766" t="s">
        <v>4766</v>
      </c>
      <c r="B2766" t="s">
        <v>4767</v>
      </c>
      <c r="C2766" t="s">
        <v>4768</v>
      </c>
      <c r="D2766" t="s">
        <v>4768</v>
      </c>
      <c r="E2766" t="s">
        <v>4769</v>
      </c>
      <c r="F2766" t="s">
        <v>10</v>
      </c>
    </row>
    <row r="2767" spans="1:6">
      <c r="A2767" t="s">
        <v>4770</v>
      </c>
      <c r="B2767" t="s">
        <v>4767</v>
      </c>
      <c r="C2767" t="s">
        <v>4771</v>
      </c>
      <c r="D2767" t="s">
        <v>4771</v>
      </c>
      <c r="E2767" t="s">
        <v>4772</v>
      </c>
      <c r="F2767" t="s">
        <v>10</v>
      </c>
    </row>
    <row r="2768" spans="1:6">
      <c r="A2768" t="s">
        <v>4773</v>
      </c>
      <c r="B2768" t="s">
        <v>4767</v>
      </c>
      <c r="C2768" t="s">
        <v>4774</v>
      </c>
      <c r="D2768" t="s">
        <v>4774</v>
      </c>
      <c r="E2768" t="s">
        <v>4775</v>
      </c>
      <c r="F2768" t="s">
        <v>10</v>
      </c>
    </row>
    <row r="2769" spans="1:6">
      <c r="A2769" t="s">
        <v>4776</v>
      </c>
      <c r="B2769" t="s">
        <v>4767</v>
      </c>
      <c r="C2769" t="s">
        <v>4777</v>
      </c>
      <c r="D2769" t="s">
        <v>4777</v>
      </c>
      <c r="E2769" t="s">
        <v>4778</v>
      </c>
      <c r="F2769" t="s">
        <v>10</v>
      </c>
    </row>
    <row r="2770" spans="1:6">
      <c r="A2770" t="s">
        <v>4779</v>
      </c>
      <c r="B2770" t="s">
        <v>4767</v>
      </c>
      <c r="C2770" t="s">
        <v>4780</v>
      </c>
      <c r="D2770" t="s">
        <v>4780</v>
      </c>
      <c r="E2770" t="s">
        <v>4781</v>
      </c>
      <c r="F2770" t="s">
        <v>10</v>
      </c>
    </row>
    <row r="2771" spans="1:6">
      <c r="A2771" t="s">
        <v>4779</v>
      </c>
      <c r="B2771" t="s">
        <v>4767</v>
      </c>
      <c r="C2771" t="s">
        <v>4780</v>
      </c>
      <c r="D2771" t="s">
        <v>4782</v>
      </c>
      <c r="E2771" t="s">
        <v>4783</v>
      </c>
      <c r="F2771" t="s">
        <v>33</v>
      </c>
    </row>
    <row r="2772" spans="1:6">
      <c r="A2772" t="s">
        <v>4784</v>
      </c>
      <c r="B2772" t="s">
        <v>4767</v>
      </c>
      <c r="C2772" t="s">
        <v>4785</v>
      </c>
      <c r="D2772" t="s">
        <v>4785</v>
      </c>
      <c r="E2772" t="s">
        <v>4786</v>
      </c>
      <c r="F2772" t="s">
        <v>10</v>
      </c>
    </row>
    <row r="2773" spans="1:6">
      <c r="A2773" t="s">
        <v>4787</v>
      </c>
      <c r="B2773" t="s">
        <v>4767</v>
      </c>
      <c r="C2773" t="s">
        <v>4788</v>
      </c>
      <c r="D2773" t="e">
        <v>#N/A</v>
      </c>
      <c r="E2773" t="e">
        <v>#N/A</v>
      </c>
    </row>
    <row r="2774" spans="1:6">
      <c r="A2774" t="s">
        <v>4787</v>
      </c>
      <c r="B2774" t="s">
        <v>4767</v>
      </c>
      <c r="C2774" t="s">
        <v>4788</v>
      </c>
      <c r="D2774" t="s">
        <v>4789</v>
      </c>
      <c r="E2774" t="s">
        <v>4790</v>
      </c>
      <c r="F2774" t="s">
        <v>10</v>
      </c>
    </row>
    <row r="2775" spans="1:6">
      <c r="A2775" t="s">
        <v>4787</v>
      </c>
      <c r="B2775" t="s">
        <v>4767</v>
      </c>
      <c r="C2775" t="s">
        <v>4788</v>
      </c>
      <c r="D2775" t="s">
        <v>4791</v>
      </c>
      <c r="E2775" t="s">
        <v>4792</v>
      </c>
      <c r="F2775" t="s">
        <v>10</v>
      </c>
    </row>
    <row r="2776" spans="1:6">
      <c r="A2776" t="s">
        <v>4793</v>
      </c>
      <c r="B2776" t="s">
        <v>4767</v>
      </c>
      <c r="C2776" t="s">
        <v>4794</v>
      </c>
      <c r="D2776" t="s">
        <v>4794</v>
      </c>
      <c r="E2776" t="s">
        <v>4795</v>
      </c>
      <c r="F2776" t="s">
        <v>10</v>
      </c>
    </row>
    <row r="2777" spans="1:6">
      <c r="A2777" t="s">
        <v>4796</v>
      </c>
      <c r="B2777" t="s">
        <v>4767</v>
      </c>
      <c r="C2777" t="s">
        <v>4797</v>
      </c>
      <c r="D2777" t="s">
        <v>4797</v>
      </c>
      <c r="E2777" t="s">
        <v>4798</v>
      </c>
      <c r="F2777" t="s">
        <v>10</v>
      </c>
    </row>
    <row r="2778" spans="1:6">
      <c r="A2778" t="s">
        <v>4799</v>
      </c>
      <c r="B2778" t="s">
        <v>4767</v>
      </c>
      <c r="C2778" t="s">
        <v>4800</v>
      </c>
      <c r="D2778" t="s">
        <v>4800</v>
      </c>
      <c r="E2778" t="s">
        <v>4801</v>
      </c>
      <c r="F2778" t="s">
        <v>10</v>
      </c>
    </row>
    <row r="2779" spans="1:6">
      <c r="A2779" t="s">
        <v>4802</v>
      </c>
      <c r="B2779" t="s">
        <v>4767</v>
      </c>
      <c r="C2779" t="s">
        <v>4803</v>
      </c>
      <c r="D2779" t="s">
        <v>4803</v>
      </c>
      <c r="E2779" t="s">
        <v>4804</v>
      </c>
      <c r="F2779" t="s">
        <v>10</v>
      </c>
    </row>
    <row r="2780" spans="1:6">
      <c r="A2780" t="s">
        <v>4805</v>
      </c>
      <c r="B2780" t="s">
        <v>4767</v>
      </c>
      <c r="C2780" t="s">
        <v>4806</v>
      </c>
      <c r="D2780" t="s">
        <v>4806</v>
      </c>
      <c r="E2780" t="s">
        <v>4807</v>
      </c>
      <c r="F2780" t="s">
        <v>10</v>
      </c>
    </row>
    <row r="2781" spans="1:6">
      <c r="A2781" t="s">
        <v>4808</v>
      </c>
      <c r="B2781" t="s">
        <v>4767</v>
      </c>
      <c r="C2781" t="s">
        <v>4809</v>
      </c>
      <c r="D2781" t="s">
        <v>4809</v>
      </c>
      <c r="E2781" t="s">
        <v>4810</v>
      </c>
      <c r="F2781" t="s">
        <v>10</v>
      </c>
    </row>
    <row r="2782" spans="1:6">
      <c r="A2782" t="s">
        <v>4811</v>
      </c>
      <c r="B2782" t="s">
        <v>4767</v>
      </c>
      <c r="C2782" t="s">
        <v>4812</v>
      </c>
      <c r="D2782" t="s">
        <v>4812</v>
      </c>
      <c r="E2782" t="s">
        <v>4813</v>
      </c>
      <c r="F2782" t="s">
        <v>10</v>
      </c>
    </row>
    <row r="2783" spans="1:6">
      <c r="A2783" t="s">
        <v>4814</v>
      </c>
      <c r="B2783" t="s">
        <v>4767</v>
      </c>
      <c r="C2783" t="s">
        <v>4815</v>
      </c>
      <c r="D2783" t="s">
        <v>4815</v>
      </c>
      <c r="E2783" t="s">
        <v>4816</v>
      </c>
      <c r="F2783" t="s">
        <v>10</v>
      </c>
    </row>
    <row r="2784" spans="1:6">
      <c r="A2784" t="s">
        <v>4817</v>
      </c>
      <c r="B2784" t="s">
        <v>4767</v>
      </c>
      <c r="C2784" t="s">
        <v>4818</v>
      </c>
      <c r="D2784" t="s">
        <v>4818</v>
      </c>
      <c r="E2784" t="s">
        <v>4819</v>
      </c>
      <c r="F2784" t="s">
        <v>10</v>
      </c>
    </row>
    <row r="2785" spans="1:6">
      <c r="A2785" t="s">
        <v>4820</v>
      </c>
      <c r="B2785" t="s">
        <v>4767</v>
      </c>
      <c r="C2785" t="s">
        <v>4821</v>
      </c>
      <c r="D2785" t="s">
        <v>4821</v>
      </c>
      <c r="E2785" t="s">
        <v>4822</v>
      </c>
      <c r="F2785" t="s">
        <v>10</v>
      </c>
    </row>
    <row r="2786" spans="1:6">
      <c r="A2786" t="s">
        <v>4823</v>
      </c>
      <c r="B2786" t="s">
        <v>4767</v>
      </c>
      <c r="C2786" t="s">
        <v>4824</v>
      </c>
      <c r="D2786" t="s">
        <v>4824</v>
      </c>
      <c r="E2786" t="s">
        <v>4825</v>
      </c>
      <c r="F2786" t="s">
        <v>10</v>
      </c>
    </row>
    <row r="2787" spans="1:6">
      <c r="A2787" t="s">
        <v>4826</v>
      </c>
      <c r="B2787" t="s">
        <v>4767</v>
      </c>
      <c r="C2787" t="s">
        <v>4827</v>
      </c>
      <c r="D2787" t="s">
        <v>4827</v>
      </c>
      <c r="E2787" t="s">
        <v>4828</v>
      </c>
      <c r="F2787" t="s">
        <v>10</v>
      </c>
    </row>
    <row r="2788" spans="1:6">
      <c r="A2788" t="s">
        <v>4829</v>
      </c>
      <c r="B2788" t="s">
        <v>4767</v>
      </c>
      <c r="C2788" t="s">
        <v>4830</v>
      </c>
      <c r="D2788" t="s">
        <v>4830</v>
      </c>
      <c r="E2788" t="s">
        <v>4831</v>
      </c>
      <c r="F2788" t="s">
        <v>10</v>
      </c>
    </row>
    <row r="2789" spans="1:6">
      <c r="A2789" t="s">
        <v>4832</v>
      </c>
      <c r="B2789" t="s">
        <v>4767</v>
      </c>
      <c r="C2789" t="s">
        <v>4833</v>
      </c>
      <c r="D2789" t="s">
        <v>4833</v>
      </c>
      <c r="E2789" t="s">
        <v>4834</v>
      </c>
      <c r="F2789" t="s">
        <v>10</v>
      </c>
    </row>
    <row r="2790" spans="1:6">
      <c r="A2790" t="s">
        <v>4835</v>
      </c>
      <c r="B2790" t="s">
        <v>4767</v>
      </c>
      <c r="C2790" t="s">
        <v>4836</v>
      </c>
      <c r="D2790" t="s">
        <v>4836</v>
      </c>
      <c r="E2790" t="s">
        <v>4837</v>
      </c>
      <c r="F2790" t="s">
        <v>10</v>
      </c>
    </row>
    <row r="2791" spans="1:6">
      <c r="A2791" t="s">
        <v>4838</v>
      </c>
      <c r="B2791" t="s">
        <v>4767</v>
      </c>
      <c r="C2791" t="s">
        <v>4839</v>
      </c>
      <c r="D2791" t="s">
        <v>4839</v>
      </c>
      <c r="E2791" t="s">
        <v>4840</v>
      </c>
      <c r="F2791" t="s">
        <v>10</v>
      </c>
    </row>
    <row r="2792" spans="1:6">
      <c r="A2792" t="s">
        <v>4841</v>
      </c>
      <c r="B2792" t="s">
        <v>4767</v>
      </c>
      <c r="C2792" t="s">
        <v>4842</v>
      </c>
      <c r="D2792" t="s">
        <v>4842</v>
      </c>
      <c r="E2792" t="s">
        <v>4843</v>
      </c>
      <c r="F2792" t="s">
        <v>10</v>
      </c>
    </row>
    <row r="2793" spans="1:6">
      <c r="A2793" t="s">
        <v>4844</v>
      </c>
      <c r="B2793" t="s">
        <v>4767</v>
      </c>
      <c r="C2793" t="s">
        <v>4845</v>
      </c>
      <c r="D2793" t="s">
        <v>4845</v>
      </c>
      <c r="E2793" t="s">
        <v>4846</v>
      </c>
      <c r="F2793" t="s">
        <v>10</v>
      </c>
    </row>
    <row r="2794" spans="1:6">
      <c r="A2794" t="s">
        <v>4847</v>
      </c>
      <c r="B2794" t="s">
        <v>4767</v>
      </c>
      <c r="C2794" t="s">
        <v>4848</v>
      </c>
      <c r="D2794" t="s">
        <v>4848</v>
      </c>
      <c r="E2794" t="s">
        <v>4849</v>
      </c>
      <c r="F2794" t="s">
        <v>10</v>
      </c>
    </row>
    <row r="2795" spans="1:6">
      <c r="A2795" t="s">
        <v>4850</v>
      </c>
      <c r="B2795" t="s">
        <v>4767</v>
      </c>
      <c r="C2795" t="s">
        <v>4767</v>
      </c>
      <c r="D2795" t="e">
        <v>#N/A</v>
      </c>
      <c r="E2795" t="e">
        <v>#N/A</v>
      </c>
    </row>
    <row r="2796" spans="1:6">
      <c r="A2796" t="s">
        <v>4850</v>
      </c>
      <c r="B2796" t="s">
        <v>4767</v>
      </c>
      <c r="C2796" t="s">
        <v>4767</v>
      </c>
      <c r="D2796" t="s">
        <v>4768</v>
      </c>
      <c r="E2796" t="s">
        <v>4769</v>
      </c>
      <c r="F2796" t="s">
        <v>316</v>
      </c>
    </row>
    <row r="2797" spans="1:6">
      <c r="A2797" t="s">
        <v>4850</v>
      </c>
      <c r="B2797" t="s">
        <v>4767</v>
      </c>
      <c r="C2797" t="s">
        <v>4767</v>
      </c>
      <c r="D2797" t="s">
        <v>4803</v>
      </c>
      <c r="E2797" t="s">
        <v>4804</v>
      </c>
      <c r="F2797" t="s">
        <v>316</v>
      </c>
    </row>
    <row r="2798" spans="1:6">
      <c r="A2798" t="s">
        <v>4850</v>
      </c>
      <c r="B2798" t="s">
        <v>4767</v>
      </c>
      <c r="C2798" t="s">
        <v>4767</v>
      </c>
      <c r="D2798" t="s">
        <v>4777</v>
      </c>
      <c r="E2798" t="s">
        <v>4778</v>
      </c>
      <c r="F2798" t="s">
        <v>316</v>
      </c>
    </row>
    <row r="2799" spans="1:6">
      <c r="A2799" t="s">
        <v>4850</v>
      </c>
      <c r="B2799" t="s">
        <v>4767</v>
      </c>
      <c r="C2799" t="s">
        <v>4767</v>
      </c>
      <c r="D2799" t="s">
        <v>4785</v>
      </c>
      <c r="E2799" t="s">
        <v>4786</v>
      </c>
      <c r="F2799" t="s">
        <v>316</v>
      </c>
    </row>
    <row r="2800" spans="1:6">
      <c r="A2800" t="s">
        <v>4850</v>
      </c>
      <c r="B2800" t="s">
        <v>4767</v>
      </c>
      <c r="C2800" t="s">
        <v>4767</v>
      </c>
      <c r="D2800" t="s">
        <v>4771</v>
      </c>
      <c r="E2800" t="s">
        <v>4772</v>
      </c>
      <c r="F2800" t="s">
        <v>316</v>
      </c>
    </row>
    <row r="2801" spans="1:6">
      <c r="A2801" t="s">
        <v>4850</v>
      </c>
      <c r="B2801" t="s">
        <v>4767</v>
      </c>
      <c r="C2801" t="s">
        <v>4767</v>
      </c>
      <c r="D2801" t="s">
        <v>4815</v>
      </c>
      <c r="E2801" t="s">
        <v>4816</v>
      </c>
      <c r="F2801" t="s">
        <v>316</v>
      </c>
    </row>
    <row r="2802" spans="1:6">
      <c r="A2802" t="s">
        <v>4850</v>
      </c>
      <c r="B2802" t="s">
        <v>4767</v>
      </c>
      <c r="C2802" t="s">
        <v>4767</v>
      </c>
      <c r="D2802" t="s">
        <v>4833</v>
      </c>
      <c r="E2802" t="s">
        <v>4834</v>
      </c>
      <c r="F2802" t="s">
        <v>316</v>
      </c>
    </row>
    <row r="2803" spans="1:6">
      <c r="A2803" t="s">
        <v>4850</v>
      </c>
      <c r="B2803" t="s">
        <v>4767</v>
      </c>
      <c r="C2803" t="s">
        <v>4767</v>
      </c>
      <c r="D2803" t="s">
        <v>4821</v>
      </c>
      <c r="E2803" t="s">
        <v>4822</v>
      </c>
      <c r="F2803" t="s">
        <v>316</v>
      </c>
    </row>
    <row r="2804" spans="1:6">
      <c r="A2804" t="s">
        <v>4850</v>
      </c>
      <c r="B2804" t="s">
        <v>4767</v>
      </c>
      <c r="C2804" t="s">
        <v>4767</v>
      </c>
      <c r="D2804" t="s">
        <v>4848</v>
      </c>
      <c r="E2804" t="s">
        <v>4849</v>
      </c>
      <c r="F2804" t="s">
        <v>316</v>
      </c>
    </row>
    <row r="2805" spans="1:6">
      <c r="A2805" t="s">
        <v>4850</v>
      </c>
      <c r="B2805" t="s">
        <v>4767</v>
      </c>
      <c r="C2805" t="s">
        <v>4767</v>
      </c>
      <c r="D2805" t="s">
        <v>4774</v>
      </c>
      <c r="E2805" t="s">
        <v>4775</v>
      </c>
      <c r="F2805" t="s">
        <v>316</v>
      </c>
    </row>
    <row r="2806" spans="1:6">
      <c r="A2806" t="s">
        <v>4850</v>
      </c>
      <c r="B2806" t="s">
        <v>4767</v>
      </c>
      <c r="C2806" t="s">
        <v>4767</v>
      </c>
      <c r="D2806" t="s">
        <v>4836</v>
      </c>
      <c r="E2806" t="s">
        <v>4837</v>
      </c>
      <c r="F2806" t="s">
        <v>316</v>
      </c>
    </row>
    <row r="2807" spans="1:6">
      <c r="A2807" t="s">
        <v>4850</v>
      </c>
      <c r="B2807" t="s">
        <v>4767</v>
      </c>
      <c r="C2807" t="s">
        <v>4767</v>
      </c>
      <c r="D2807" t="s">
        <v>4842</v>
      </c>
      <c r="E2807" t="s">
        <v>4843</v>
      </c>
      <c r="F2807" t="s">
        <v>316</v>
      </c>
    </row>
    <row r="2808" spans="1:6">
      <c r="A2808" t="s">
        <v>4850</v>
      </c>
      <c r="B2808" t="s">
        <v>4767</v>
      </c>
      <c r="C2808" t="s">
        <v>4767</v>
      </c>
      <c r="D2808" t="s">
        <v>4818</v>
      </c>
      <c r="E2808" t="s">
        <v>4819</v>
      </c>
      <c r="F2808" t="s">
        <v>316</v>
      </c>
    </row>
    <row r="2809" spans="1:6">
      <c r="A2809" t="s">
        <v>4850</v>
      </c>
      <c r="B2809" t="s">
        <v>4767</v>
      </c>
      <c r="C2809" t="s">
        <v>4767</v>
      </c>
      <c r="D2809" t="s">
        <v>4800</v>
      </c>
      <c r="E2809" t="s">
        <v>4801</v>
      </c>
      <c r="F2809" t="s">
        <v>316</v>
      </c>
    </row>
    <row r="2810" spans="1:6">
      <c r="A2810" t="s">
        <v>4850</v>
      </c>
      <c r="B2810" t="s">
        <v>4767</v>
      </c>
      <c r="C2810" t="s">
        <v>4767</v>
      </c>
      <c r="D2810" t="s">
        <v>4794</v>
      </c>
      <c r="E2810" t="s">
        <v>4795</v>
      </c>
      <c r="F2810" t="s">
        <v>316</v>
      </c>
    </row>
    <row r="2811" spans="1:6">
      <c r="A2811" t="s">
        <v>4850</v>
      </c>
      <c r="B2811" t="s">
        <v>4767</v>
      </c>
      <c r="C2811" t="s">
        <v>4767</v>
      </c>
      <c r="D2811" t="s">
        <v>4806</v>
      </c>
      <c r="E2811" t="s">
        <v>4807</v>
      </c>
      <c r="F2811" t="s">
        <v>316</v>
      </c>
    </row>
    <row r="2812" spans="1:6">
      <c r="A2812" t="s">
        <v>4850</v>
      </c>
      <c r="B2812" t="s">
        <v>4767</v>
      </c>
      <c r="C2812" t="s">
        <v>4767</v>
      </c>
      <c r="D2812" t="s">
        <v>4827</v>
      </c>
      <c r="E2812" t="s">
        <v>4828</v>
      </c>
      <c r="F2812" t="s">
        <v>316</v>
      </c>
    </row>
    <row r="2813" spans="1:6">
      <c r="A2813" t="s">
        <v>4850</v>
      </c>
      <c r="B2813" t="s">
        <v>4767</v>
      </c>
      <c r="C2813" t="s">
        <v>4767</v>
      </c>
      <c r="D2813" t="s">
        <v>4812</v>
      </c>
      <c r="E2813" t="s">
        <v>4813</v>
      </c>
      <c r="F2813" t="s">
        <v>316</v>
      </c>
    </row>
    <row r="2814" spans="1:6">
      <c r="A2814" t="s">
        <v>4850</v>
      </c>
      <c r="B2814" t="s">
        <v>4767</v>
      </c>
      <c r="C2814" t="s">
        <v>4767</v>
      </c>
      <c r="D2814" t="s">
        <v>4797</v>
      </c>
      <c r="E2814" t="s">
        <v>4798</v>
      </c>
      <c r="F2814" t="s">
        <v>316</v>
      </c>
    </row>
    <row r="2815" spans="1:6">
      <c r="A2815" t="s">
        <v>4850</v>
      </c>
      <c r="B2815" t="s">
        <v>4767</v>
      </c>
      <c r="C2815" t="s">
        <v>4767</v>
      </c>
      <c r="D2815" t="s">
        <v>4830</v>
      </c>
      <c r="E2815" t="s">
        <v>4831</v>
      </c>
      <c r="F2815" t="s">
        <v>316</v>
      </c>
    </row>
    <row r="2816" spans="1:6">
      <c r="A2816" t="s">
        <v>4850</v>
      </c>
      <c r="B2816" t="s">
        <v>4767</v>
      </c>
      <c r="C2816" t="s">
        <v>4767</v>
      </c>
      <c r="D2816" t="s">
        <v>4809</v>
      </c>
      <c r="E2816" t="s">
        <v>4810</v>
      </c>
      <c r="F2816" t="s">
        <v>316</v>
      </c>
    </row>
    <row r="2817" spans="1:6">
      <c r="A2817" t="s">
        <v>4850</v>
      </c>
      <c r="B2817" t="s">
        <v>4767</v>
      </c>
      <c r="C2817" t="s">
        <v>4767</v>
      </c>
      <c r="D2817" t="e">
        <v>#N/A</v>
      </c>
      <c r="E2817" t="e">
        <v>#N/A</v>
      </c>
      <c r="F2817" t="s">
        <v>316</v>
      </c>
    </row>
    <row r="2818" spans="1:6">
      <c r="A2818" t="s">
        <v>4850</v>
      </c>
      <c r="B2818" t="s">
        <v>4767</v>
      </c>
      <c r="C2818" t="s">
        <v>4767</v>
      </c>
      <c r="D2818" t="s">
        <v>4851</v>
      </c>
      <c r="E2818" t="s">
        <v>4852</v>
      </c>
      <c r="F2818" t="s">
        <v>316</v>
      </c>
    </row>
    <row r="2819" spans="1:6">
      <c r="A2819" t="s">
        <v>4850</v>
      </c>
      <c r="B2819" t="s">
        <v>4767</v>
      </c>
      <c r="C2819" t="s">
        <v>4767</v>
      </c>
      <c r="D2819" t="s">
        <v>4853</v>
      </c>
      <c r="E2819" t="s">
        <v>4854</v>
      </c>
      <c r="F2819" t="s">
        <v>316</v>
      </c>
    </row>
    <row r="2820" spans="1:6">
      <c r="A2820" t="s">
        <v>4850</v>
      </c>
      <c r="B2820" t="s">
        <v>4767</v>
      </c>
      <c r="C2820" t="s">
        <v>4767</v>
      </c>
      <c r="D2820" t="s">
        <v>4855</v>
      </c>
      <c r="E2820" t="s">
        <v>4856</v>
      </c>
      <c r="F2820" t="s">
        <v>316</v>
      </c>
    </row>
    <row r="2821" spans="1:6">
      <c r="A2821" t="s">
        <v>4850</v>
      </c>
      <c r="B2821" t="s">
        <v>4767</v>
      </c>
      <c r="C2821" t="s">
        <v>4767</v>
      </c>
      <c r="D2821" t="s">
        <v>4857</v>
      </c>
      <c r="E2821" t="s">
        <v>4858</v>
      </c>
      <c r="F2821" t="s">
        <v>316</v>
      </c>
    </row>
    <row r="2822" spans="1:6">
      <c r="A2822" t="s">
        <v>4850</v>
      </c>
      <c r="B2822" t="s">
        <v>4767</v>
      </c>
      <c r="C2822" t="s">
        <v>4767</v>
      </c>
      <c r="D2822" t="s">
        <v>4859</v>
      </c>
      <c r="E2822" t="s">
        <v>4860</v>
      </c>
      <c r="F2822" t="s">
        <v>316</v>
      </c>
    </row>
    <row r="2823" spans="1:6">
      <c r="A2823" t="s">
        <v>4850</v>
      </c>
      <c r="B2823" t="s">
        <v>4767</v>
      </c>
      <c r="C2823" t="s">
        <v>4767</v>
      </c>
      <c r="D2823" t="s">
        <v>4861</v>
      </c>
      <c r="E2823" t="s">
        <v>4862</v>
      </c>
      <c r="F2823" t="s">
        <v>316</v>
      </c>
    </row>
    <row r="2824" spans="1:6">
      <c r="A2824" t="s">
        <v>4850</v>
      </c>
      <c r="B2824" t="s">
        <v>4767</v>
      </c>
      <c r="C2824" t="s">
        <v>4767</v>
      </c>
      <c r="D2824" t="s">
        <v>4863</v>
      </c>
      <c r="E2824" t="s">
        <v>4864</v>
      </c>
      <c r="F2824" t="s">
        <v>316</v>
      </c>
    </row>
    <row r="2825" spans="1:6">
      <c r="A2825" t="s">
        <v>4850</v>
      </c>
      <c r="B2825" t="s">
        <v>4767</v>
      </c>
      <c r="C2825" t="s">
        <v>4767</v>
      </c>
      <c r="D2825" t="s">
        <v>4865</v>
      </c>
      <c r="E2825" t="s">
        <v>4866</v>
      </c>
      <c r="F2825" t="s">
        <v>316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B162E-2441-F943-90E9-E7CB6616D19A}">
  <dimension ref="A1:T1903"/>
  <sheetViews>
    <sheetView workbookViewId="0">
      <selection activeCell="T6" sqref="T6"/>
    </sheetView>
  </sheetViews>
  <sheetFormatPr baseColWidth="10" defaultRowHeight="18"/>
  <cols>
    <col min="13" max="20" width="10.625" style="1"/>
  </cols>
  <sheetData>
    <row r="1" spans="1:20">
      <c r="A1" t="s">
        <v>4867</v>
      </c>
      <c r="B1" t="s">
        <v>4868</v>
      </c>
      <c r="C1" t="s">
        <v>4869</v>
      </c>
      <c r="D1" t="s">
        <v>4870</v>
      </c>
      <c r="E1" t="s">
        <v>4871</v>
      </c>
      <c r="F1" t="s">
        <v>4872</v>
      </c>
      <c r="G1" t="s">
        <v>4873</v>
      </c>
      <c r="H1" t="s">
        <v>4874</v>
      </c>
      <c r="I1" t="s">
        <v>4875</v>
      </c>
      <c r="J1" t="s">
        <v>4876</v>
      </c>
      <c r="K1" t="s">
        <v>4877</v>
      </c>
      <c r="L1" t="s">
        <v>3</v>
      </c>
      <c r="M1" s="1" t="s">
        <v>4878</v>
      </c>
      <c r="N1" s="1" t="s">
        <v>4879</v>
      </c>
      <c r="O1" s="1" t="s">
        <v>4880</v>
      </c>
      <c r="P1" s="1" t="s">
        <v>4881</v>
      </c>
      <c r="Q1" s="1" t="s">
        <v>4882</v>
      </c>
      <c r="R1" s="1" t="s">
        <v>4883</v>
      </c>
      <c r="S1" s="1" t="s">
        <v>4884</v>
      </c>
      <c r="T1" s="1" t="s">
        <v>4885</v>
      </c>
    </row>
    <row r="2" spans="1:20">
      <c r="A2">
        <v>1101</v>
      </c>
      <c r="B2" t="s">
        <v>7</v>
      </c>
      <c r="C2" t="s">
        <v>4886</v>
      </c>
      <c r="E2" t="s">
        <v>53</v>
      </c>
      <c r="F2" t="s">
        <v>1625</v>
      </c>
      <c r="G2" t="s">
        <v>4887</v>
      </c>
      <c r="H2">
        <v>248680</v>
      </c>
      <c r="I2">
        <v>141429</v>
      </c>
      <c r="J2">
        <v>0.54259004531999999</v>
      </c>
      <c r="K2">
        <v>5.1278228399999999E-3</v>
      </c>
      <c r="L2" t="str">
        <f>RIGHT(_xlfn.TEXTJOIN(,,"0",TEXT(A2,0)),5)</f>
        <v>01101</v>
      </c>
      <c r="M2" s="1" t="s">
        <v>52</v>
      </c>
      <c r="N2" s="1" t="s">
        <v>4888</v>
      </c>
      <c r="O2" s="1" t="s">
        <v>4888</v>
      </c>
      <c r="P2" s="1" t="s">
        <v>4888</v>
      </c>
      <c r="Q2" s="1" t="s">
        <v>4888</v>
      </c>
      <c r="R2" s="1" t="s">
        <v>4888</v>
      </c>
      <c r="S2" s="1" t="s">
        <v>4888</v>
      </c>
      <c r="T2" s="1" t="s">
        <v>4888</v>
      </c>
    </row>
    <row r="3" spans="1:20">
      <c r="A3">
        <v>1102</v>
      </c>
      <c r="B3" t="s">
        <v>7</v>
      </c>
      <c r="C3" t="s">
        <v>4886</v>
      </c>
      <c r="E3" t="s">
        <v>53</v>
      </c>
      <c r="F3" t="s">
        <v>1655</v>
      </c>
      <c r="G3" t="s">
        <v>4889</v>
      </c>
      <c r="H3">
        <v>289323</v>
      </c>
      <c r="I3">
        <v>139675</v>
      </c>
      <c r="J3">
        <v>0.56777339373000002</v>
      </c>
      <c r="K3">
        <v>7.0309975400000002E-3</v>
      </c>
      <c r="L3" t="str">
        <f t="shared" ref="L3:L66" si="0">RIGHT(_xlfn.TEXTJOIN(,,"0",TEXT(A3,0)),5)</f>
        <v>01102</v>
      </c>
      <c r="M3" s="1" t="s">
        <v>52</v>
      </c>
      <c r="N3" s="1" t="s">
        <v>4888</v>
      </c>
      <c r="O3" s="1" t="s">
        <v>4888</v>
      </c>
      <c r="P3" s="1" t="s">
        <v>4888</v>
      </c>
      <c r="Q3" s="1" t="s">
        <v>4888</v>
      </c>
      <c r="R3" s="1" t="s">
        <v>4888</v>
      </c>
      <c r="S3" s="1" t="s">
        <v>4888</v>
      </c>
      <c r="T3" s="1" t="s">
        <v>4888</v>
      </c>
    </row>
    <row r="4" spans="1:20">
      <c r="A4">
        <v>1103</v>
      </c>
      <c r="B4" t="s">
        <v>7</v>
      </c>
      <c r="C4" t="s">
        <v>4886</v>
      </c>
      <c r="E4" t="s">
        <v>53</v>
      </c>
      <c r="F4" t="s">
        <v>4890</v>
      </c>
      <c r="G4" t="s">
        <v>4891</v>
      </c>
      <c r="H4">
        <v>265379</v>
      </c>
      <c r="I4">
        <v>131188</v>
      </c>
      <c r="J4">
        <v>0.39720264990999998</v>
      </c>
      <c r="K4">
        <v>6.2890044899999997E-3</v>
      </c>
      <c r="L4" t="str">
        <f t="shared" si="0"/>
        <v>01103</v>
      </c>
      <c r="M4" s="1" t="s">
        <v>52</v>
      </c>
      <c r="N4" s="1" t="s">
        <v>4888</v>
      </c>
      <c r="O4" s="1" t="s">
        <v>4888</v>
      </c>
      <c r="P4" s="1" t="s">
        <v>4888</v>
      </c>
      <c r="Q4" s="1" t="s">
        <v>4888</v>
      </c>
      <c r="R4" s="1" t="s">
        <v>4888</v>
      </c>
      <c r="S4" s="1" t="s">
        <v>4888</v>
      </c>
      <c r="T4" s="1" t="s">
        <v>4888</v>
      </c>
    </row>
    <row r="5" spans="1:20">
      <c r="A5">
        <v>1104</v>
      </c>
      <c r="B5" t="s">
        <v>7</v>
      </c>
      <c r="C5" t="s">
        <v>4886</v>
      </c>
      <c r="E5" t="s">
        <v>53</v>
      </c>
      <c r="F5" t="s">
        <v>4892</v>
      </c>
      <c r="G5" t="s">
        <v>4893</v>
      </c>
      <c r="H5">
        <v>211835</v>
      </c>
      <c r="I5">
        <v>108233</v>
      </c>
      <c r="J5">
        <v>0.30821144750000001</v>
      </c>
      <c r="K5">
        <v>3.8154962300000002E-3</v>
      </c>
      <c r="L5" t="str">
        <f t="shared" si="0"/>
        <v>01104</v>
      </c>
      <c r="M5" s="1" t="s">
        <v>52</v>
      </c>
      <c r="N5" s="1" t="s">
        <v>4888</v>
      </c>
      <c r="O5" s="1" t="s">
        <v>4888</v>
      </c>
      <c r="P5" s="1" t="s">
        <v>4888</v>
      </c>
      <c r="Q5" s="1" t="s">
        <v>4888</v>
      </c>
      <c r="R5" s="1" t="s">
        <v>4888</v>
      </c>
      <c r="S5" s="1" t="s">
        <v>4888</v>
      </c>
      <c r="T5" s="1" t="s">
        <v>4888</v>
      </c>
    </row>
    <row r="6" spans="1:20">
      <c r="A6">
        <v>1105</v>
      </c>
      <c r="B6" t="s">
        <v>7</v>
      </c>
      <c r="C6" t="s">
        <v>4886</v>
      </c>
      <c r="E6" t="s">
        <v>53</v>
      </c>
      <c r="F6" t="s">
        <v>4894</v>
      </c>
      <c r="G6" t="s">
        <v>4895</v>
      </c>
      <c r="H6">
        <v>225298</v>
      </c>
      <c r="I6">
        <v>118650</v>
      </c>
      <c r="J6">
        <v>0.42831643819999998</v>
      </c>
      <c r="K6">
        <v>5.10112256E-3</v>
      </c>
      <c r="L6" t="str">
        <f t="shared" si="0"/>
        <v>01105</v>
      </c>
      <c r="M6" s="1" t="s">
        <v>52</v>
      </c>
      <c r="N6" s="1" t="s">
        <v>4888</v>
      </c>
      <c r="O6" s="1" t="s">
        <v>4888</v>
      </c>
      <c r="P6" s="1" t="s">
        <v>4888</v>
      </c>
      <c r="Q6" s="1" t="s">
        <v>4888</v>
      </c>
      <c r="R6" s="1" t="s">
        <v>4888</v>
      </c>
      <c r="S6" s="1" t="s">
        <v>4888</v>
      </c>
      <c r="T6" s="1" t="s">
        <v>4888</v>
      </c>
    </row>
    <row r="7" spans="1:20">
      <c r="A7">
        <v>1106</v>
      </c>
      <c r="B7" t="s">
        <v>7</v>
      </c>
      <c r="C7" t="s">
        <v>4886</v>
      </c>
      <c r="E7" t="s">
        <v>53</v>
      </c>
      <c r="F7" t="s">
        <v>4896</v>
      </c>
      <c r="G7" t="s">
        <v>4897</v>
      </c>
      <c r="H7">
        <v>135777</v>
      </c>
      <c r="I7">
        <v>62134</v>
      </c>
      <c r="J7">
        <v>1.61865540864</v>
      </c>
      <c r="K7">
        <v>7.2515350689999994E-2</v>
      </c>
      <c r="L7" t="str">
        <f t="shared" si="0"/>
        <v>01106</v>
      </c>
      <c r="M7" s="1" t="s">
        <v>52</v>
      </c>
      <c r="N7" s="1" t="s">
        <v>4888</v>
      </c>
      <c r="O7" s="1" t="s">
        <v>4888</v>
      </c>
      <c r="P7" s="1" t="s">
        <v>4888</v>
      </c>
      <c r="Q7" s="1" t="s">
        <v>4888</v>
      </c>
      <c r="R7" s="1" t="s">
        <v>4888</v>
      </c>
      <c r="S7" s="1" t="s">
        <v>4888</v>
      </c>
      <c r="T7" s="1" t="s">
        <v>4888</v>
      </c>
    </row>
    <row r="8" spans="1:20">
      <c r="A8">
        <v>1107</v>
      </c>
      <c r="B8" t="s">
        <v>7</v>
      </c>
      <c r="C8" t="s">
        <v>4886</v>
      </c>
      <c r="E8" t="s">
        <v>53</v>
      </c>
      <c r="F8" t="s">
        <v>4898</v>
      </c>
      <c r="G8" t="s">
        <v>4899</v>
      </c>
      <c r="H8">
        <v>217040</v>
      </c>
      <c r="I8">
        <v>103849</v>
      </c>
      <c r="J8">
        <v>0.52013801301999996</v>
      </c>
      <c r="K8">
        <v>8.2973937099999999E-3</v>
      </c>
      <c r="L8" t="str">
        <f t="shared" si="0"/>
        <v>01107</v>
      </c>
      <c r="M8" s="1" t="s">
        <v>52</v>
      </c>
      <c r="N8" s="1" t="s">
        <v>4888</v>
      </c>
      <c r="O8" s="1" t="s">
        <v>4888</v>
      </c>
      <c r="P8" s="1" t="s">
        <v>4888</v>
      </c>
      <c r="Q8" s="1" t="s">
        <v>4888</v>
      </c>
      <c r="R8" s="1" t="s">
        <v>4888</v>
      </c>
      <c r="S8" s="1" t="s">
        <v>4888</v>
      </c>
      <c r="T8" s="1" t="s">
        <v>4888</v>
      </c>
    </row>
    <row r="9" spans="1:20">
      <c r="A9">
        <v>1108</v>
      </c>
      <c r="B9" t="s">
        <v>7</v>
      </c>
      <c r="C9" t="s">
        <v>4886</v>
      </c>
      <c r="E9" t="s">
        <v>53</v>
      </c>
      <c r="F9" t="s">
        <v>4900</v>
      </c>
      <c r="G9" t="s">
        <v>4901</v>
      </c>
      <c r="H9">
        <v>125083</v>
      </c>
      <c r="I9">
        <v>57289</v>
      </c>
      <c r="J9">
        <v>0.29224089144999998</v>
      </c>
      <c r="K9">
        <v>2.6935642700000001E-3</v>
      </c>
      <c r="L9" t="str">
        <f t="shared" si="0"/>
        <v>01108</v>
      </c>
      <c r="M9" s="1" t="s">
        <v>52</v>
      </c>
      <c r="N9" s="1" t="s">
        <v>4888</v>
      </c>
      <c r="O9" s="1" t="s">
        <v>4888</v>
      </c>
      <c r="P9" s="1" t="s">
        <v>4888</v>
      </c>
      <c r="Q9" s="1" t="s">
        <v>4888</v>
      </c>
      <c r="R9" s="1" t="s">
        <v>4888</v>
      </c>
      <c r="S9" s="1" t="s">
        <v>4888</v>
      </c>
      <c r="T9" s="1" t="s">
        <v>4888</v>
      </c>
    </row>
    <row r="10" spans="1:20">
      <c r="A10">
        <v>1109</v>
      </c>
      <c r="B10" t="s">
        <v>7</v>
      </c>
      <c r="C10" t="s">
        <v>4886</v>
      </c>
      <c r="E10" t="s">
        <v>53</v>
      </c>
      <c r="F10" t="s">
        <v>4902</v>
      </c>
      <c r="G10" t="s">
        <v>4903</v>
      </c>
      <c r="H10">
        <v>142625</v>
      </c>
      <c r="I10">
        <v>61080</v>
      </c>
      <c r="J10">
        <v>0.43589295688000002</v>
      </c>
      <c r="K10">
        <v>6.2855058500000003E-3</v>
      </c>
      <c r="L10" t="str">
        <f t="shared" si="0"/>
        <v>01109</v>
      </c>
      <c r="M10" s="1" t="s">
        <v>52</v>
      </c>
      <c r="N10" s="1" t="s">
        <v>4888</v>
      </c>
      <c r="O10" s="1" t="s">
        <v>4888</v>
      </c>
      <c r="P10" s="1" t="s">
        <v>4888</v>
      </c>
      <c r="Q10" s="1" t="s">
        <v>4888</v>
      </c>
      <c r="R10" s="1" t="s">
        <v>4888</v>
      </c>
      <c r="S10" s="1" t="s">
        <v>4888</v>
      </c>
      <c r="T10" s="1" t="s">
        <v>4888</v>
      </c>
    </row>
    <row r="11" spans="1:20">
      <c r="A11">
        <v>1110</v>
      </c>
      <c r="B11" t="s">
        <v>7</v>
      </c>
      <c r="C11" t="s">
        <v>4886</v>
      </c>
      <c r="E11" t="s">
        <v>53</v>
      </c>
      <c r="F11" t="s">
        <v>4904</v>
      </c>
      <c r="G11" t="s">
        <v>4905</v>
      </c>
      <c r="H11">
        <v>112355</v>
      </c>
      <c r="I11">
        <v>45634</v>
      </c>
      <c r="J11">
        <v>0.44461789975999999</v>
      </c>
      <c r="K11">
        <v>6.6078369900000001E-3</v>
      </c>
      <c r="L11" t="str">
        <f t="shared" si="0"/>
        <v>01110</v>
      </c>
      <c r="M11" s="1" t="s">
        <v>52</v>
      </c>
      <c r="N11" s="1" t="s">
        <v>4888</v>
      </c>
      <c r="O11" s="1" t="s">
        <v>4888</v>
      </c>
      <c r="P11" s="1" t="s">
        <v>4888</v>
      </c>
      <c r="Q11" s="1" t="s">
        <v>4888</v>
      </c>
      <c r="R11" s="1" t="s">
        <v>4888</v>
      </c>
      <c r="S11" s="1" t="s">
        <v>4888</v>
      </c>
      <c r="T11" s="1" t="s">
        <v>4888</v>
      </c>
    </row>
    <row r="12" spans="1:20">
      <c r="A12">
        <v>1202</v>
      </c>
      <c r="B12" t="s">
        <v>7</v>
      </c>
      <c r="C12" t="s">
        <v>4906</v>
      </c>
      <c r="F12" t="s">
        <v>8</v>
      </c>
      <c r="G12" t="s">
        <v>4907</v>
      </c>
      <c r="H12">
        <v>251084</v>
      </c>
      <c r="I12">
        <v>121793</v>
      </c>
      <c r="J12">
        <v>1.75785158467</v>
      </c>
      <c r="K12">
        <v>7.3508574810000005E-2</v>
      </c>
      <c r="L12" t="str">
        <f t="shared" si="0"/>
        <v>01202</v>
      </c>
      <c r="M12" s="1" t="s">
        <v>6</v>
      </c>
      <c r="N12" s="1" t="s">
        <v>4888</v>
      </c>
      <c r="O12" s="1" t="s">
        <v>4888</v>
      </c>
      <c r="P12" s="1" t="s">
        <v>4888</v>
      </c>
      <c r="Q12" s="1" t="s">
        <v>4888</v>
      </c>
      <c r="R12" s="1" t="s">
        <v>4888</v>
      </c>
      <c r="S12" s="1" t="s">
        <v>4888</v>
      </c>
      <c r="T12" s="1" t="s">
        <v>4888</v>
      </c>
    </row>
    <row r="13" spans="1:20">
      <c r="A13">
        <v>1203</v>
      </c>
      <c r="B13" t="s">
        <v>7</v>
      </c>
      <c r="C13" t="s">
        <v>4908</v>
      </c>
      <c r="F13" t="s">
        <v>20</v>
      </c>
      <c r="G13" t="s">
        <v>4909</v>
      </c>
      <c r="H13">
        <v>111295</v>
      </c>
      <c r="I13">
        <v>52813</v>
      </c>
      <c r="J13">
        <v>1.50873623817</v>
      </c>
      <c r="K13">
        <v>2.69897079E-2</v>
      </c>
      <c r="L13" t="str">
        <f t="shared" si="0"/>
        <v>01203</v>
      </c>
      <c r="M13" s="1" t="s">
        <v>19</v>
      </c>
      <c r="N13" s="1" t="s">
        <v>4888</v>
      </c>
      <c r="O13" s="1" t="s">
        <v>4888</v>
      </c>
      <c r="P13" s="1" t="s">
        <v>4888</v>
      </c>
      <c r="Q13" s="1" t="s">
        <v>4888</v>
      </c>
      <c r="R13" s="1" t="s">
        <v>331</v>
      </c>
      <c r="S13" s="1" t="s">
        <v>4888</v>
      </c>
      <c r="T13" s="1" t="s">
        <v>4888</v>
      </c>
    </row>
    <row r="14" spans="1:20">
      <c r="A14">
        <v>1204</v>
      </c>
      <c r="B14" t="s">
        <v>7</v>
      </c>
      <c r="C14" t="s">
        <v>4910</v>
      </c>
      <c r="F14" t="s">
        <v>76</v>
      </c>
      <c r="G14" t="s">
        <v>4911</v>
      </c>
      <c r="H14">
        <v>329306</v>
      </c>
      <c r="I14">
        <v>156195</v>
      </c>
      <c r="J14">
        <v>2.96780963487</v>
      </c>
      <c r="K14">
        <v>8.3546472120000007E-2</v>
      </c>
      <c r="L14" t="str">
        <f t="shared" si="0"/>
        <v>01204</v>
      </c>
      <c r="M14" s="1" t="s">
        <v>75</v>
      </c>
      <c r="N14" s="1" t="s">
        <v>4888</v>
      </c>
      <c r="O14" s="1" t="s">
        <v>4888</v>
      </c>
      <c r="P14" s="1" t="s">
        <v>4888</v>
      </c>
      <c r="Q14" s="1" t="s">
        <v>4888</v>
      </c>
      <c r="R14" s="1" t="s">
        <v>4888</v>
      </c>
      <c r="S14" s="1" t="s">
        <v>4888</v>
      </c>
      <c r="T14" s="1" t="s">
        <v>4888</v>
      </c>
    </row>
    <row r="15" spans="1:20">
      <c r="A15">
        <v>1205</v>
      </c>
      <c r="B15" t="s">
        <v>7</v>
      </c>
      <c r="C15" t="s">
        <v>4912</v>
      </c>
      <c r="F15" t="s">
        <v>23</v>
      </c>
      <c r="G15" t="s">
        <v>4913</v>
      </c>
      <c r="H15">
        <v>82383</v>
      </c>
      <c r="I15">
        <v>41766</v>
      </c>
      <c r="J15">
        <v>0.85684825839000001</v>
      </c>
      <c r="K15">
        <v>8.84701364E-3</v>
      </c>
      <c r="L15" t="str">
        <f t="shared" si="0"/>
        <v>01205</v>
      </c>
      <c r="M15" s="1" t="s">
        <v>22</v>
      </c>
      <c r="N15" s="1" t="s">
        <v>4888</v>
      </c>
      <c r="O15" s="1" t="s">
        <v>4888</v>
      </c>
      <c r="P15" s="1" t="s">
        <v>4888</v>
      </c>
      <c r="Q15" s="1" t="s">
        <v>4888</v>
      </c>
      <c r="R15" s="1" t="s">
        <v>4888</v>
      </c>
      <c r="S15" s="1" t="s">
        <v>4888</v>
      </c>
      <c r="T15" s="1" t="s">
        <v>4888</v>
      </c>
    </row>
    <row r="16" spans="1:20">
      <c r="A16">
        <v>1206</v>
      </c>
      <c r="B16" t="s">
        <v>7</v>
      </c>
      <c r="C16" t="s">
        <v>4914</v>
      </c>
      <c r="F16" t="s">
        <v>35</v>
      </c>
      <c r="G16" t="s">
        <v>4915</v>
      </c>
      <c r="H16">
        <v>165077</v>
      </c>
      <c r="I16">
        <v>80349</v>
      </c>
      <c r="J16">
        <v>3.7721412400499998</v>
      </c>
      <c r="K16">
        <v>0.15085318305000001</v>
      </c>
      <c r="L16" t="str">
        <f t="shared" si="0"/>
        <v>01206</v>
      </c>
      <c r="M16" s="1" t="s">
        <v>34</v>
      </c>
      <c r="N16" s="1" t="s">
        <v>4888</v>
      </c>
      <c r="O16" s="1" t="s">
        <v>4888</v>
      </c>
      <c r="P16" s="1" t="s">
        <v>4888</v>
      </c>
      <c r="Q16" s="1" t="s">
        <v>4888</v>
      </c>
      <c r="R16" s="1" t="s">
        <v>4888</v>
      </c>
      <c r="S16" s="1" t="s">
        <v>4888</v>
      </c>
      <c r="T16" s="1" t="s">
        <v>4888</v>
      </c>
    </row>
    <row r="17" spans="1:20">
      <c r="A17">
        <v>1207</v>
      </c>
      <c r="B17" t="s">
        <v>7</v>
      </c>
      <c r="C17" t="s">
        <v>4916</v>
      </c>
      <c r="F17" t="s">
        <v>112</v>
      </c>
      <c r="G17" t="s">
        <v>4917</v>
      </c>
      <c r="H17">
        <v>166536</v>
      </c>
      <c r="I17">
        <v>80175</v>
      </c>
      <c r="J17">
        <v>2.0187885806499999</v>
      </c>
      <c r="K17">
        <v>6.8115741620000003E-2</v>
      </c>
      <c r="L17" t="str">
        <f t="shared" si="0"/>
        <v>01207</v>
      </c>
      <c r="M17" s="1" t="s">
        <v>111</v>
      </c>
      <c r="N17" s="1" t="s">
        <v>4888</v>
      </c>
      <c r="O17" s="1" t="s">
        <v>4888</v>
      </c>
      <c r="P17" s="1" t="s">
        <v>4888</v>
      </c>
      <c r="Q17" s="1" t="s">
        <v>4888</v>
      </c>
      <c r="R17" s="1" t="s">
        <v>325</v>
      </c>
      <c r="S17" s="1" t="s">
        <v>4888</v>
      </c>
      <c r="T17" s="1" t="s">
        <v>4888</v>
      </c>
    </row>
    <row r="18" spans="1:20">
      <c r="A18">
        <v>1208</v>
      </c>
      <c r="B18" t="s">
        <v>7</v>
      </c>
      <c r="C18" t="s">
        <v>4918</v>
      </c>
      <c r="F18" t="s">
        <v>97</v>
      </c>
      <c r="G18" t="s">
        <v>4919</v>
      </c>
      <c r="H18">
        <v>115480</v>
      </c>
      <c r="I18">
        <v>55188</v>
      </c>
      <c r="J18">
        <v>4.0377155918099996</v>
      </c>
      <c r="K18">
        <v>0.15975906592</v>
      </c>
      <c r="L18" t="str">
        <f t="shared" si="0"/>
        <v>01208</v>
      </c>
      <c r="M18" s="1" t="s">
        <v>96</v>
      </c>
      <c r="N18" s="1" t="s">
        <v>4888</v>
      </c>
      <c r="O18" s="1" t="s">
        <v>4888</v>
      </c>
      <c r="P18" s="1" t="s">
        <v>4888</v>
      </c>
      <c r="Q18" s="1" t="s">
        <v>4888</v>
      </c>
      <c r="R18" s="1" t="s">
        <v>4888</v>
      </c>
      <c r="S18" s="1" t="s">
        <v>4888</v>
      </c>
      <c r="T18" s="1" t="s">
        <v>4888</v>
      </c>
    </row>
    <row r="19" spans="1:20">
      <c r="A19">
        <v>1209</v>
      </c>
      <c r="B19" t="s">
        <v>7</v>
      </c>
      <c r="C19" t="s">
        <v>4920</v>
      </c>
      <c r="F19" t="s">
        <v>43</v>
      </c>
      <c r="G19" t="s">
        <v>4921</v>
      </c>
      <c r="H19">
        <v>7334</v>
      </c>
      <c r="I19">
        <v>3807</v>
      </c>
      <c r="J19">
        <v>1.67849369745</v>
      </c>
      <c r="K19">
        <v>8.4307610919999998E-2</v>
      </c>
      <c r="L19" t="str">
        <f t="shared" si="0"/>
        <v>01209</v>
      </c>
      <c r="M19" s="1" t="s">
        <v>42</v>
      </c>
      <c r="N19" s="1" t="s">
        <v>4888</v>
      </c>
      <c r="O19" s="1" t="s">
        <v>4888</v>
      </c>
      <c r="P19" s="1" t="s">
        <v>4888</v>
      </c>
      <c r="Q19" s="1" t="s">
        <v>4888</v>
      </c>
      <c r="R19" s="1" t="s">
        <v>4888</v>
      </c>
      <c r="S19" s="1" t="s">
        <v>4888</v>
      </c>
      <c r="T19" s="1" t="s">
        <v>4888</v>
      </c>
    </row>
    <row r="20" spans="1:20">
      <c r="A20">
        <v>1210</v>
      </c>
      <c r="B20" t="s">
        <v>7</v>
      </c>
      <c r="C20" t="s">
        <v>4920</v>
      </c>
      <c r="F20" t="s">
        <v>17</v>
      </c>
      <c r="G20" t="s">
        <v>4922</v>
      </c>
      <c r="H20">
        <v>79306</v>
      </c>
      <c r="I20">
        <v>35584</v>
      </c>
      <c r="J20">
        <v>1.45689854128</v>
      </c>
      <c r="K20">
        <v>5.3271409419999999E-2</v>
      </c>
      <c r="L20" t="str">
        <f t="shared" si="0"/>
        <v>01210</v>
      </c>
      <c r="M20" s="1" t="s">
        <v>16</v>
      </c>
      <c r="N20" s="1" t="s">
        <v>4888</v>
      </c>
      <c r="O20" s="1" t="s">
        <v>4888</v>
      </c>
      <c r="P20" s="1" t="s">
        <v>4888</v>
      </c>
      <c r="Q20" s="1" t="s">
        <v>4888</v>
      </c>
      <c r="R20" s="1" t="s">
        <v>314</v>
      </c>
      <c r="S20" s="1" t="s">
        <v>4888</v>
      </c>
      <c r="T20" s="1" t="s">
        <v>4888</v>
      </c>
    </row>
    <row r="21" spans="1:20">
      <c r="A21">
        <v>1211</v>
      </c>
      <c r="B21" t="s">
        <v>7</v>
      </c>
      <c r="C21" t="s">
        <v>4918</v>
      </c>
      <c r="F21" t="s">
        <v>115</v>
      </c>
      <c r="G21" t="s">
        <v>4923</v>
      </c>
      <c r="H21">
        <v>35759</v>
      </c>
      <c r="I21">
        <v>17253</v>
      </c>
      <c r="J21">
        <v>1.67129381362</v>
      </c>
      <c r="K21">
        <v>5.2832628350000001E-2</v>
      </c>
      <c r="L21" t="str">
        <f t="shared" si="0"/>
        <v>01211</v>
      </c>
      <c r="M21" s="1" t="s">
        <v>114</v>
      </c>
      <c r="N21" s="1" t="s">
        <v>4888</v>
      </c>
      <c r="O21" s="1" t="s">
        <v>4888</v>
      </c>
      <c r="P21" s="1" t="s">
        <v>4888</v>
      </c>
      <c r="Q21" s="1" t="s">
        <v>4888</v>
      </c>
      <c r="R21" s="1" t="s">
        <v>4888</v>
      </c>
      <c r="S21" s="1" t="s">
        <v>4888</v>
      </c>
      <c r="T21" s="1" t="s">
        <v>4888</v>
      </c>
    </row>
    <row r="22" spans="1:20">
      <c r="A22">
        <v>1212</v>
      </c>
      <c r="B22" t="s">
        <v>7</v>
      </c>
      <c r="C22" t="s">
        <v>4924</v>
      </c>
      <c r="F22" t="s">
        <v>29</v>
      </c>
      <c r="G22" t="s">
        <v>4925</v>
      </c>
      <c r="H22">
        <v>20114</v>
      </c>
      <c r="I22">
        <v>9816</v>
      </c>
      <c r="J22">
        <v>1.1390903509200001</v>
      </c>
      <c r="K22">
        <v>3.3354984220000002E-2</v>
      </c>
      <c r="L22" t="str">
        <f t="shared" si="0"/>
        <v>01212</v>
      </c>
      <c r="M22" s="1" t="s">
        <v>28</v>
      </c>
      <c r="N22" s="1" t="s">
        <v>4888</v>
      </c>
      <c r="O22" s="1" t="s">
        <v>4888</v>
      </c>
      <c r="P22" s="1" t="s">
        <v>4888</v>
      </c>
      <c r="Q22" s="1" t="s">
        <v>4888</v>
      </c>
      <c r="R22" s="1" t="s">
        <v>4888</v>
      </c>
      <c r="S22" s="1" t="s">
        <v>4888</v>
      </c>
      <c r="T22" s="1" t="s">
        <v>4888</v>
      </c>
    </row>
    <row r="23" spans="1:20">
      <c r="A23">
        <v>1213</v>
      </c>
      <c r="B23" t="s">
        <v>7</v>
      </c>
      <c r="C23" t="s">
        <v>4912</v>
      </c>
      <c r="F23" t="s">
        <v>90</v>
      </c>
      <c r="G23" t="s">
        <v>4926</v>
      </c>
      <c r="H23">
        <v>170113</v>
      </c>
      <c r="I23">
        <v>80130</v>
      </c>
      <c r="J23">
        <v>1.61570866138</v>
      </c>
      <c r="K23">
        <v>6.1701552350000001E-2</v>
      </c>
      <c r="L23" t="str">
        <f t="shared" si="0"/>
        <v>01213</v>
      </c>
      <c r="M23" s="1" t="s">
        <v>89</v>
      </c>
      <c r="N23" s="1" t="s">
        <v>4888</v>
      </c>
      <c r="O23" s="1" t="s">
        <v>4888</v>
      </c>
      <c r="P23" s="1" t="s">
        <v>4888</v>
      </c>
      <c r="Q23" s="1" t="s">
        <v>4888</v>
      </c>
      <c r="R23" s="1" t="s">
        <v>4888</v>
      </c>
      <c r="S23" s="1" t="s">
        <v>4888</v>
      </c>
      <c r="T23" s="1" t="s">
        <v>4888</v>
      </c>
    </row>
    <row r="24" spans="1:20">
      <c r="A24">
        <v>1214</v>
      </c>
      <c r="B24" t="s">
        <v>7</v>
      </c>
      <c r="C24" t="s">
        <v>4927</v>
      </c>
      <c r="F24" t="s">
        <v>26</v>
      </c>
      <c r="G24" t="s">
        <v>4928</v>
      </c>
      <c r="H24">
        <v>33563</v>
      </c>
      <c r="I24">
        <v>16060</v>
      </c>
      <c r="J24">
        <v>2.1776501277600002</v>
      </c>
      <c r="K24">
        <v>8.7421313030000003E-2</v>
      </c>
      <c r="L24" t="str">
        <f t="shared" si="0"/>
        <v>01214</v>
      </c>
      <c r="M24" s="1" t="s">
        <v>25</v>
      </c>
      <c r="N24" s="1" t="s">
        <v>4888</v>
      </c>
      <c r="O24" s="1" t="s">
        <v>4888</v>
      </c>
      <c r="P24" s="1" t="s">
        <v>4888</v>
      </c>
      <c r="Q24" s="1" t="s">
        <v>4888</v>
      </c>
      <c r="R24" s="1" t="s">
        <v>4888</v>
      </c>
      <c r="S24" s="1" t="s">
        <v>4888</v>
      </c>
      <c r="T24" s="1" t="s">
        <v>4888</v>
      </c>
    </row>
    <row r="25" spans="1:20">
      <c r="A25">
        <v>1215</v>
      </c>
      <c r="B25" t="s">
        <v>7</v>
      </c>
      <c r="C25" t="s">
        <v>4920</v>
      </c>
      <c r="F25" t="s">
        <v>126</v>
      </c>
      <c r="G25" t="s">
        <v>4929</v>
      </c>
      <c r="H25">
        <v>20413</v>
      </c>
      <c r="I25">
        <v>9434</v>
      </c>
      <c r="J25">
        <v>0.99497476087000003</v>
      </c>
      <c r="K25">
        <v>3.0825007799999998E-2</v>
      </c>
      <c r="L25" t="str">
        <f t="shared" si="0"/>
        <v>01215</v>
      </c>
      <c r="M25" s="1" t="s">
        <v>125</v>
      </c>
      <c r="N25" s="1" t="s">
        <v>4888</v>
      </c>
      <c r="O25" s="1" t="s">
        <v>4888</v>
      </c>
      <c r="P25" s="1" t="s">
        <v>4888</v>
      </c>
      <c r="Q25" s="1" t="s">
        <v>4888</v>
      </c>
      <c r="R25" s="1" t="s">
        <v>314</v>
      </c>
      <c r="S25" s="1" t="s">
        <v>4888</v>
      </c>
      <c r="T25" s="1" t="s">
        <v>4888</v>
      </c>
    </row>
    <row r="26" spans="1:20">
      <c r="A26">
        <v>1216</v>
      </c>
      <c r="B26" t="s">
        <v>7</v>
      </c>
      <c r="C26" t="s">
        <v>4920</v>
      </c>
      <c r="F26" t="s">
        <v>156</v>
      </c>
      <c r="G26" t="s">
        <v>4930</v>
      </c>
      <c r="H26">
        <v>12555</v>
      </c>
      <c r="I26">
        <v>6055</v>
      </c>
      <c r="J26">
        <v>1.7275950602600001</v>
      </c>
      <c r="K26">
        <v>9.6162053090000005E-2</v>
      </c>
      <c r="L26" t="str">
        <f t="shared" si="0"/>
        <v>01216</v>
      </c>
      <c r="M26" s="1" t="s">
        <v>155</v>
      </c>
      <c r="N26" s="1" t="s">
        <v>4888</v>
      </c>
      <c r="O26" s="1" t="s">
        <v>4888</v>
      </c>
      <c r="P26" s="1" t="s">
        <v>4888</v>
      </c>
      <c r="Q26" s="1" t="s">
        <v>4888</v>
      </c>
      <c r="R26" s="1" t="s">
        <v>4888</v>
      </c>
      <c r="S26" s="1" t="s">
        <v>4888</v>
      </c>
      <c r="T26" s="1" t="s">
        <v>4888</v>
      </c>
    </row>
    <row r="27" spans="1:20">
      <c r="A27">
        <v>1217</v>
      </c>
      <c r="B27" t="s">
        <v>7</v>
      </c>
      <c r="C27" t="s">
        <v>4886</v>
      </c>
      <c r="F27" t="s">
        <v>159</v>
      </c>
      <c r="G27" t="s">
        <v>4931</v>
      </c>
      <c r="H27">
        <v>121056</v>
      </c>
      <c r="I27">
        <v>53977</v>
      </c>
      <c r="J27">
        <v>0.71326223893999996</v>
      </c>
      <c r="K27">
        <v>2.0726142530000002E-2</v>
      </c>
      <c r="L27" t="str">
        <f t="shared" si="0"/>
        <v>01217</v>
      </c>
      <c r="M27" s="1" t="s">
        <v>158</v>
      </c>
      <c r="N27" s="1" t="s">
        <v>4888</v>
      </c>
      <c r="O27" s="1" t="s">
        <v>4888</v>
      </c>
      <c r="P27" s="1" t="s">
        <v>4888</v>
      </c>
      <c r="Q27" s="1" t="s">
        <v>4888</v>
      </c>
      <c r="R27" s="1" t="s">
        <v>317</v>
      </c>
      <c r="S27" s="1" t="s">
        <v>4888</v>
      </c>
      <c r="T27" s="1" t="s">
        <v>4888</v>
      </c>
    </row>
    <row r="28" spans="1:20">
      <c r="A28">
        <v>1218</v>
      </c>
      <c r="B28" t="s">
        <v>7</v>
      </c>
      <c r="C28" t="s">
        <v>4920</v>
      </c>
      <c r="F28" t="s">
        <v>147</v>
      </c>
      <c r="G28" t="s">
        <v>4932</v>
      </c>
      <c r="H28">
        <v>9698</v>
      </c>
      <c r="I28">
        <v>4494</v>
      </c>
      <c r="J28">
        <v>0.71261422077000003</v>
      </c>
      <c r="K28">
        <v>1.446118008E-2</v>
      </c>
      <c r="L28" t="str">
        <f t="shared" si="0"/>
        <v>01218</v>
      </c>
      <c r="M28" s="1" t="s">
        <v>146</v>
      </c>
      <c r="N28" s="1" t="s">
        <v>4888</v>
      </c>
      <c r="O28" s="1" t="s">
        <v>4888</v>
      </c>
      <c r="P28" s="1" t="s">
        <v>4888</v>
      </c>
      <c r="Q28" s="1" t="s">
        <v>4888</v>
      </c>
      <c r="R28" s="1" t="s">
        <v>4888</v>
      </c>
      <c r="S28" s="1" t="s">
        <v>4888</v>
      </c>
      <c r="T28" s="1" t="s">
        <v>4888</v>
      </c>
    </row>
    <row r="29" spans="1:20">
      <c r="A29">
        <v>1219</v>
      </c>
      <c r="B29" t="s">
        <v>7</v>
      </c>
      <c r="C29" t="s">
        <v>4918</v>
      </c>
      <c r="F29" t="s">
        <v>50</v>
      </c>
      <c r="G29" t="s">
        <v>4933</v>
      </c>
      <c r="H29">
        <v>21215</v>
      </c>
      <c r="I29">
        <v>11214</v>
      </c>
      <c r="J29">
        <v>1.7937865624</v>
      </c>
      <c r="K29">
        <v>9.3990350380000004E-2</v>
      </c>
      <c r="L29" t="str">
        <f t="shared" si="0"/>
        <v>01219</v>
      </c>
      <c r="M29" s="1" t="s">
        <v>49</v>
      </c>
      <c r="N29" s="1" t="s">
        <v>4888</v>
      </c>
      <c r="O29" s="1" t="s">
        <v>4888</v>
      </c>
      <c r="P29" s="1" t="s">
        <v>4888</v>
      </c>
      <c r="Q29" s="1" t="s">
        <v>4888</v>
      </c>
      <c r="R29" s="1" t="s">
        <v>4888</v>
      </c>
      <c r="S29" s="1" t="s">
        <v>4888</v>
      </c>
      <c r="T29" s="1" t="s">
        <v>4888</v>
      </c>
    </row>
    <row r="30" spans="1:20">
      <c r="A30">
        <v>1220</v>
      </c>
      <c r="B30" t="s">
        <v>7</v>
      </c>
      <c r="C30" t="s">
        <v>4910</v>
      </c>
      <c r="F30" t="s">
        <v>118</v>
      </c>
      <c r="G30" t="s">
        <v>4934</v>
      </c>
      <c r="H30">
        <v>17858</v>
      </c>
      <c r="I30">
        <v>8184</v>
      </c>
      <c r="J30">
        <v>2.8380235051599998</v>
      </c>
      <c r="K30">
        <v>0.1258333975</v>
      </c>
      <c r="L30" t="str">
        <f t="shared" si="0"/>
        <v>01220</v>
      </c>
      <c r="M30" s="1" t="s">
        <v>117</v>
      </c>
      <c r="N30" s="1" t="s">
        <v>4888</v>
      </c>
      <c r="O30" s="1" t="s">
        <v>4888</v>
      </c>
      <c r="P30" s="1" t="s">
        <v>4888</v>
      </c>
      <c r="Q30" s="1" t="s">
        <v>4888</v>
      </c>
      <c r="R30" s="1" t="s">
        <v>4888</v>
      </c>
      <c r="S30" s="1" t="s">
        <v>4888</v>
      </c>
      <c r="T30" s="1" t="s">
        <v>4888</v>
      </c>
    </row>
    <row r="31" spans="1:20">
      <c r="A31">
        <v>1221</v>
      </c>
      <c r="B31" t="s">
        <v>7</v>
      </c>
      <c r="C31" t="s">
        <v>4910</v>
      </c>
      <c r="F31" t="s">
        <v>179</v>
      </c>
      <c r="G31" t="s">
        <v>4935</v>
      </c>
      <c r="H31">
        <v>27282</v>
      </c>
      <c r="I31">
        <v>12810</v>
      </c>
      <c r="J31">
        <v>1.4250769186600001</v>
      </c>
      <c r="K31">
        <v>6.0410394979999997E-2</v>
      </c>
      <c r="L31" t="str">
        <f t="shared" si="0"/>
        <v>01221</v>
      </c>
      <c r="M31" s="1" t="s">
        <v>178</v>
      </c>
      <c r="N31" s="1" t="s">
        <v>4888</v>
      </c>
      <c r="O31" s="1" t="s">
        <v>4888</v>
      </c>
      <c r="P31" s="1" t="s">
        <v>4888</v>
      </c>
      <c r="Q31" s="1" t="s">
        <v>4888</v>
      </c>
      <c r="R31" s="1" t="s">
        <v>4888</v>
      </c>
      <c r="S31" s="1" t="s">
        <v>4888</v>
      </c>
      <c r="T31" s="1" t="s">
        <v>4888</v>
      </c>
    </row>
    <row r="32" spans="1:20">
      <c r="A32">
        <v>1222</v>
      </c>
      <c r="B32" t="s">
        <v>7</v>
      </c>
      <c r="C32" t="s">
        <v>4920</v>
      </c>
      <c r="F32" t="s">
        <v>171</v>
      </c>
      <c r="G32" t="s">
        <v>4936</v>
      </c>
      <c r="H32">
        <v>8040</v>
      </c>
      <c r="I32">
        <v>3816</v>
      </c>
      <c r="J32">
        <v>1.1420811018399999</v>
      </c>
      <c r="K32">
        <v>3.3513750279999997E-2</v>
      </c>
      <c r="L32" t="str">
        <f t="shared" si="0"/>
        <v>01222</v>
      </c>
      <c r="M32" s="1" t="s">
        <v>170</v>
      </c>
      <c r="N32" s="1" t="s">
        <v>4888</v>
      </c>
      <c r="O32" s="1" t="s">
        <v>4888</v>
      </c>
      <c r="P32" s="1" t="s">
        <v>4888</v>
      </c>
      <c r="Q32" s="1" t="s">
        <v>4888</v>
      </c>
      <c r="R32" s="1" t="s">
        <v>314</v>
      </c>
      <c r="S32" s="1" t="s">
        <v>4888</v>
      </c>
      <c r="T32" s="1" t="s">
        <v>4888</v>
      </c>
    </row>
    <row r="33" spans="1:20">
      <c r="A33">
        <v>1223</v>
      </c>
      <c r="B33" t="s">
        <v>7</v>
      </c>
      <c r="C33" t="s">
        <v>4937</v>
      </c>
      <c r="F33" t="s">
        <v>129</v>
      </c>
      <c r="G33" t="s">
        <v>4938</v>
      </c>
      <c r="H33">
        <v>24636</v>
      </c>
      <c r="I33">
        <v>11153</v>
      </c>
      <c r="J33">
        <v>3.9896372871799999</v>
      </c>
      <c r="K33">
        <v>5.9990327580000002E-2</v>
      </c>
      <c r="L33" t="str">
        <f t="shared" si="0"/>
        <v>01223</v>
      </c>
      <c r="M33" s="1" t="s">
        <v>128</v>
      </c>
      <c r="N33" s="1" t="s">
        <v>4888</v>
      </c>
      <c r="O33" s="1" t="s">
        <v>4888</v>
      </c>
      <c r="P33" s="1" t="s">
        <v>4888</v>
      </c>
      <c r="Q33" s="1" t="s">
        <v>4888</v>
      </c>
      <c r="R33" s="1" t="s">
        <v>4888</v>
      </c>
      <c r="S33" s="1" t="s">
        <v>4888</v>
      </c>
      <c r="T33" s="1" t="s">
        <v>4888</v>
      </c>
    </row>
    <row r="34" spans="1:20">
      <c r="A34">
        <v>1224</v>
      </c>
      <c r="B34" t="s">
        <v>7</v>
      </c>
      <c r="C34" t="s">
        <v>4886</v>
      </c>
      <c r="F34" t="s">
        <v>135</v>
      </c>
      <c r="G34" t="s">
        <v>4939</v>
      </c>
      <c r="H34">
        <v>97950</v>
      </c>
      <c r="I34">
        <v>43809</v>
      </c>
      <c r="J34">
        <v>2.0534156912000001</v>
      </c>
      <c r="K34">
        <v>6.5488911090000004E-2</v>
      </c>
      <c r="L34" t="str">
        <f t="shared" si="0"/>
        <v>01224</v>
      </c>
      <c r="M34" s="1" t="s">
        <v>134</v>
      </c>
      <c r="N34" s="1" t="s">
        <v>4888</v>
      </c>
      <c r="O34" s="1" t="s">
        <v>4888</v>
      </c>
      <c r="P34" s="1" t="s">
        <v>4888</v>
      </c>
      <c r="Q34" s="1" t="s">
        <v>4888</v>
      </c>
      <c r="R34" s="1" t="s">
        <v>317</v>
      </c>
      <c r="S34" s="1" t="s">
        <v>4888</v>
      </c>
      <c r="T34" s="1" t="s">
        <v>4888</v>
      </c>
    </row>
    <row r="35" spans="1:20">
      <c r="A35">
        <v>1225</v>
      </c>
      <c r="B35" t="s">
        <v>7</v>
      </c>
      <c r="C35" t="s">
        <v>4920</v>
      </c>
      <c r="F35" t="s">
        <v>299</v>
      </c>
      <c r="G35" t="s">
        <v>4940</v>
      </c>
      <c r="H35">
        <v>39490</v>
      </c>
      <c r="I35">
        <v>18688</v>
      </c>
      <c r="J35">
        <v>0.66943276029999998</v>
      </c>
      <c r="K35">
        <v>1.2927958200000001E-2</v>
      </c>
      <c r="L35" t="str">
        <f t="shared" si="0"/>
        <v>01225</v>
      </c>
      <c r="M35" s="1" t="s">
        <v>297</v>
      </c>
      <c r="N35" s="1" t="s">
        <v>4888</v>
      </c>
      <c r="O35" s="1" t="s">
        <v>4888</v>
      </c>
      <c r="P35" s="1" t="s">
        <v>4888</v>
      </c>
      <c r="Q35" s="1" t="s">
        <v>4888</v>
      </c>
      <c r="R35" s="1" t="s">
        <v>4888</v>
      </c>
      <c r="S35" s="1" t="s">
        <v>4888</v>
      </c>
      <c r="T35" s="1" t="s">
        <v>4888</v>
      </c>
    </row>
    <row r="36" spans="1:20">
      <c r="A36">
        <v>1226</v>
      </c>
      <c r="B36" t="s">
        <v>7</v>
      </c>
      <c r="C36" t="s">
        <v>4920</v>
      </c>
      <c r="F36" t="s">
        <v>301</v>
      </c>
      <c r="G36" t="s">
        <v>4941</v>
      </c>
      <c r="H36">
        <v>16486</v>
      </c>
      <c r="I36">
        <v>7599</v>
      </c>
      <c r="J36">
        <v>0.56718684278999998</v>
      </c>
      <c r="K36">
        <v>8.74869455E-3</v>
      </c>
      <c r="L36" t="str">
        <f t="shared" si="0"/>
        <v>01226</v>
      </c>
      <c r="M36" s="1" t="s">
        <v>297</v>
      </c>
      <c r="N36" s="1" t="s">
        <v>4888</v>
      </c>
      <c r="O36" s="1" t="s">
        <v>4888</v>
      </c>
      <c r="P36" s="1" t="s">
        <v>4888</v>
      </c>
      <c r="Q36" s="1" t="s">
        <v>4888</v>
      </c>
      <c r="R36" s="1" t="s">
        <v>4888</v>
      </c>
      <c r="S36" s="1" t="s">
        <v>4888</v>
      </c>
      <c r="T36" s="1" t="s">
        <v>4888</v>
      </c>
    </row>
    <row r="37" spans="1:20">
      <c r="A37">
        <v>1227</v>
      </c>
      <c r="B37" t="s">
        <v>7</v>
      </c>
      <c r="C37" t="s">
        <v>4920</v>
      </c>
      <c r="F37" t="s">
        <v>303</v>
      </c>
      <c r="G37" t="s">
        <v>4942</v>
      </c>
      <c r="H37">
        <v>2989</v>
      </c>
      <c r="I37">
        <v>1424</v>
      </c>
      <c r="J37">
        <v>0.43234987386000001</v>
      </c>
      <c r="K37">
        <v>6.2260130499999997E-3</v>
      </c>
      <c r="L37" t="str">
        <f t="shared" si="0"/>
        <v>01227</v>
      </c>
      <c r="M37" s="1" t="s">
        <v>297</v>
      </c>
      <c r="N37" s="1" t="s">
        <v>4888</v>
      </c>
      <c r="O37" s="1" t="s">
        <v>4888</v>
      </c>
      <c r="P37" s="1" t="s">
        <v>4888</v>
      </c>
      <c r="Q37" s="1" t="s">
        <v>4888</v>
      </c>
      <c r="R37" s="1" t="s">
        <v>4888</v>
      </c>
      <c r="S37" s="1" t="s">
        <v>4888</v>
      </c>
      <c r="T37" s="1" t="s">
        <v>4888</v>
      </c>
    </row>
    <row r="38" spans="1:20">
      <c r="A38">
        <v>1228</v>
      </c>
      <c r="B38" t="s">
        <v>7</v>
      </c>
      <c r="C38" t="s">
        <v>4920</v>
      </c>
      <c r="F38" t="s">
        <v>174</v>
      </c>
      <c r="G38" t="s">
        <v>4943</v>
      </c>
      <c r="H38">
        <v>20039</v>
      </c>
      <c r="I38">
        <v>9198</v>
      </c>
      <c r="J38">
        <v>1.66325926811</v>
      </c>
      <c r="K38">
        <v>5.9203499549999997E-2</v>
      </c>
      <c r="L38" t="str">
        <f t="shared" si="0"/>
        <v>01228</v>
      </c>
      <c r="M38" s="1" t="s">
        <v>173</v>
      </c>
      <c r="N38" s="1" t="s">
        <v>4888</v>
      </c>
      <c r="O38" s="1" t="s">
        <v>4888</v>
      </c>
      <c r="P38" s="1" t="s">
        <v>4888</v>
      </c>
      <c r="Q38" s="1" t="s">
        <v>4888</v>
      </c>
      <c r="R38" s="1" t="s">
        <v>319</v>
      </c>
      <c r="S38" s="1" t="s">
        <v>4888</v>
      </c>
      <c r="T38" s="1" t="s">
        <v>4888</v>
      </c>
    </row>
    <row r="39" spans="1:20">
      <c r="A39">
        <v>1229</v>
      </c>
      <c r="B39" t="s">
        <v>7</v>
      </c>
      <c r="C39" t="s">
        <v>4910</v>
      </c>
      <c r="F39" t="s">
        <v>208</v>
      </c>
      <c r="G39" t="s">
        <v>4944</v>
      </c>
      <c r="H39">
        <v>21131</v>
      </c>
      <c r="I39">
        <v>9538</v>
      </c>
      <c r="J39">
        <v>1.4638013882600001</v>
      </c>
      <c r="K39">
        <v>6.6615268980000003E-2</v>
      </c>
      <c r="L39" t="str">
        <f t="shared" si="0"/>
        <v>01229</v>
      </c>
      <c r="M39" s="1" t="s">
        <v>207</v>
      </c>
      <c r="N39" s="1" t="s">
        <v>4888</v>
      </c>
      <c r="O39" s="1" t="s">
        <v>4888</v>
      </c>
      <c r="P39" s="1" t="s">
        <v>4888</v>
      </c>
      <c r="Q39" s="1" t="s">
        <v>4888</v>
      </c>
      <c r="R39" s="1" t="s">
        <v>4888</v>
      </c>
      <c r="S39" s="1" t="s">
        <v>4888</v>
      </c>
      <c r="T39" s="1" t="s">
        <v>4888</v>
      </c>
    </row>
    <row r="40" spans="1:20">
      <c r="A40">
        <v>1230</v>
      </c>
      <c r="B40" t="s">
        <v>7</v>
      </c>
      <c r="C40" t="s">
        <v>4912</v>
      </c>
      <c r="F40" t="s">
        <v>188</v>
      </c>
      <c r="G40" t="s">
        <v>4945</v>
      </c>
      <c r="H40">
        <v>46391</v>
      </c>
      <c r="I40">
        <v>20928</v>
      </c>
      <c r="J40">
        <v>0.76326103482999996</v>
      </c>
      <c r="K40">
        <v>2.3233736130000002E-2</v>
      </c>
      <c r="L40" t="str">
        <f t="shared" si="0"/>
        <v>01230</v>
      </c>
      <c r="M40" s="1" t="s">
        <v>187</v>
      </c>
      <c r="N40" s="1" t="s">
        <v>4888</v>
      </c>
      <c r="O40" s="1" t="s">
        <v>4888</v>
      </c>
      <c r="P40" s="1" t="s">
        <v>4888</v>
      </c>
      <c r="Q40" s="1" t="s">
        <v>4888</v>
      </c>
      <c r="R40" s="1" t="s">
        <v>4888</v>
      </c>
      <c r="S40" s="1" t="s">
        <v>4888</v>
      </c>
      <c r="T40" s="1" t="s">
        <v>4888</v>
      </c>
    </row>
    <row r="41" spans="1:20">
      <c r="A41">
        <v>1231</v>
      </c>
      <c r="B41" t="s">
        <v>7</v>
      </c>
      <c r="C41" t="s">
        <v>4886</v>
      </c>
      <c r="F41" t="s">
        <v>211</v>
      </c>
      <c r="G41" t="s">
        <v>4946</v>
      </c>
      <c r="H41">
        <v>70331</v>
      </c>
      <c r="I41">
        <v>30276</v>
      </c>
      <c r="J41">
        <v>1.14959382275</v>
      </c>
      <c r="K41">
        <v>3.2392137469999999E-2</v>
      </c>
      <c r="L41" t="str">
        <f t="shared" si="0"/>
        <v>01231</v>
      </c>
      <c r="M41" s="1" t="s">
        <v>210</v>
      </c>
      <c r="N41" s="1" t="s">
        <v>4888</v>
      </c>
      <c r="O41" s="1" t="s">
        <v>4888</v>
      </c>
      <c r="P41" s="1" t="s">
        <v>4888</v>
      </c>
      <c r="Q41" s="1" t="s">
        <v>4888</v>
      </c>
      <c r="R41" s="1" t="s">
        <v>317</v>
      </c>
      <c r="S41" s="1" t="s">
        <v>4888</v>
      </c>
      <c r="T41" s="1" t="s">
        <v>4888</v>
      </c>
    </row>
    <row r="42" spans="1:20">
      <c r="A42">
        <v>1233</v>
      </c>
      <c r="B42" t="s">
        <v>7</v>
      </c>
      <c r="C42" t="s">
        <v>4912</v>
      </c>
      <c r="F42" t="s">
        <v>194</v>
      </c>
      <c r="G42" t="s">
        <v>4947</v>
      </c>
      <c r="H42">
        <v>32826</v>
      </c>
      <c r="I42">
        <v>14844</v>
      </c>
      <c r="J42">
        <v>1.6705963994799999</v>
      </c>
      <c r="K42">
        <v>4.9085559569999999E-2</v>
      </c>
      <c r="L42" t="str">
        <f t="shared" si="0"/>
        <v>01233</v>
      </c>
      <c r="M42" s="1" t="s">
        <v>193</v>
      </c>
      <c r="N42" s="1" t="s">
        <v>4888</v>
      </c>
      <c r="O42" s="1" t="s">
        <v>4888</v>
      </c>
      <c r="P42" s="1" t="s">
        <v>4888</v>
      </c>
      <c r="Q42" s="1" t="s">
        <v>4888</v>
      </c>
      <c r="R42" s="1" t="s">
        <v>4888</v>
      </c>
      <c r="S42" s="1" t="s">
        <v>4888</v>
      </c>
      <c r="T42" s="1" t="s">
        <v>4888</v>
      </c>
    </row>
    <row r="43" spans="1:20">
      <c r="A43">
        <v>1234</v>
      </c>
      <c r="B43" t="s">
        <v>7</v>
      </c>
      <c r="C43" t="s">
        <v>4886</v>
      </c>
      <c r="F43" t="s">
        <v>245</v>
      </c>
      <c r="G43" t="s">
        <v>4948</v>
      </c>
      <c r="H43">
        <v>58171</v>
      </c>
      <c r="I43">
        <v>24640</v>
      </c>
      <c r="J43">
        <v>0.56230544999999998</v>
      </c>
      <c r="K43">
        <v>1.313134835E-2</v>
      </c>
      <c r="L43" t="str">
        <f t="shared" si="0"/>
        <v>01234</v>
      </c>
      <c r="M43" s="1" t="s">
        <v>244</v>
      </c>
      <c r="N43" s="1" t="s">
        <v>4888</v>
      </c>
      <c r="O43" s="1" t="s">
        <v>4888</v>
      </c>
      <c r="P43" s="1" t="s">
        <v>4888</v>
      </c>
      <c r="Q43" s="1" t="s">
        <v>4888</v>
      </c>
      <c r="R43" s="1" t="s">
        <v>317</v>
      </c>
      <c r="S43" s="1" t="s">
        <v>4888</v>
      </c>
      <c r="T43" s="1" t="s">
        <v>4888</v>
      </c>
    </row>
    <row r="44" spans="1:20">
      <c r="A44">
        <v>1235</v>
      </c>
      <c r="B44" t="s">
        <v>7</v>
      </c>
      <c r="C44" t="s">
        <v>4886</v>
      </c>
      <c r="F44" t="s">
        <v>262</v>
      </c>
      <c r="G44" t="s">
        <v>4949</v>
      </c>
      <c r="H44">
        <v>56869</v>
      </c>
      <c r="I44">
        <v>23102</v>
      </c>
      <c r="J44">
        <v>2.1768248621500002</v>
      </c>
      <c r="K44">
        <v>8.0344552129999997E-2</v>
      </c>
      <c r="L44" t="str">
        <f t="shared" si="0"/>
        <v>01235</v>
      </c>
      <c r="M44" s="1" t="s">
        <v>261</v>
      </c>
      <c r="N44" s="1" t="s">
        <v>4888</v>
      </c>
      <c r="O44" s="1" t="s">
        <v>4888</v>
      </c>
      <c r="P44" s="1" t="s">
        <v>4888</v>
      </c>
      <c r="Q44" s="1" t="s">
        <v>4888</v>
      </c>
      <c r="R44" s="1" t="s">
        <v>331</v>
      </c>
      <c r="S44" s="1" t="s">
        <v>4888</v>
      </c>
      <c r="T44" s="1" t="s">
        <v>4888</v>
      </c>
    </row>
    <row r="45" spans="1:20">
      <c r="A45">
        <v>1236</v>
      </c>
      <c r="B45" t="s">
        <v>7</v>
      </c>
      <c r="C45" t="s">
        <v>4906</v>
      </c>
      <c r="F45" t="s">
        <v>11</v>
      </c>
      <c r="G45" t="s">
        <v>4950</v>
      </c>
      <c r="H45">
        <v>44302</v>
      </c>
      <c r="I45">
        <v>18337</v>
      </c>
      <c r="J45">
        <v>1.2598116535699999</v>
      </c>
      <c r="K45">
        <v>4.3090498849999999E-2</v>
      </c>
      <c r="L45" t="str">
        <f t="shared" si="0"/>
        <v>01236</v>
      </c>
      <c r="M45" s="1" t="s">
        <v>48</v>
      </c>
      <c r="N45" s="1" t="s">
        <v>4888</v>
      </c>
      <c r="O45" s="1" t="s">
        <v>4888</v>
      </c>
      <c r="P45" s="1" t="s">
        <v>4888</v>
      </c>
      <c r="Q45" s="1" t="s">
        <v>4888</v>
      </c>
      <c r="R45" s="1" t="s">
        <v>4888</v>
      </c>
      <c r="S45" s="1" t="s">
        <v>4888</v>
      </c>
      <c r="T45" s="1" t="s">
        <v>4888</v>
      </c>
    </row>
    <row r="46" spans="1:20">
      <c r="A46">
        <v>1303</v>
      </c>
      <c r="B46" t="s">
        <v>7</v>
      </c>
      <c r="C46" t="s">
        <v>4886</v>
      </c>
      <c r="D46" t="s">
        <v>4951</v>
      </c>
      <c r="F46" t="s">
        <v>214</v>
      </c>
      <c r="G46" t="s">
        <v>4952</v>
      </c>
      <c r="H46">
        <v>15916</v>
      </c>
      <c r="I46">
        <v>7281</v>
      </c>
      <c r="J46">
        <v>1.6182087567800001</v>
      </c>
      <c r="K46">
        <v>4.6958903230000001E-2</v>
      </c>
      <c r="L46" t="str">
        <f t="shared" si="0"/>
        <v>01303</v>
      </c>
      <c r="M46" s="1" t="s">
        <v>213</v>
      </c>
      <c r="N46" s="1" t="s">
        <v>4888</v>
      </c>
      <c r="O46" s="1" t="s">
        <v>4888</v>
      </c>
      <c r="P46" s="1" t="s">
        <v>4888</v>
      </c>
      <c r="Q46" s="1" t="s">
        <v>4888</v>
      </c>
      <c r="R46" s="1" t="s">
        <v>331</v>
      </c>
      <c r="S46" s="1" t="s">
        <v>4888</v>
      </c>
      <c r="T46" s="1" t="s">
        <v>4888</v>
      </c>
    </row>
    <row r="47" spans="1:20">
      <c r="A47">
        <v>1304</v>
      </c>
      <c r="B47" t="s">
        <v>7</v>
      </c>
      <c r="C47" t="s">
        <v>4886</v>
      </c>
      <c r="D47" t="s">
        <v>4951</v>
      </c>
      <c r="F47" t="s">
        <v>277</v>
      </c>
      <c r="G47" t="s">
        <v>4953</v>
      </c>
      <c r="H47">
        <v>3044</v>
      </c>
      <c r="I47">
        <v>1051</v>
      </c>
      <c r="J47">
        <v>0.46368403341999997</v>
      </c>
      <c r="K47">
        <v>8.6392412100000007E-3</v>
      </c>
      <c r="L47" t="str">
        <f t="shared" si="0"/>
        <v>01304</v>
      </c>
      <c r="M47" s="1" t="s">
        <v>273</v>
      </c>
      <c r="N47" s="1" t="s">
        <v>4888</v>
      </c>
      <c r="O47" s="1" t="s">
        <v>4888</v>
      </c>
      <c r="P47" s="1" t="s">
        <v>4888</v>
      </c>
      <c r="Q47" s="1" t="s">
        <v>4888</v>
      </c>
      <c r="R47" s="1" t="s">
        <v>4888</v>
      </c>
      <c r="S47" s="1" t="s">
        <v>4888</v>
      </c>
      <c r="T47" s="1" t="s">
        <v>4888</v>
      </c>
    </row>
    <row r="48" spans="1:20">
      <c r="A48">
        <v>1331</v>
      </c>
      <c r="B48" t="s">
        <v>7</v>
      </c>
      <c r="C48" t="s">
        <v>4906</v>
      </c>
      <c r="D48" t="s">
        <v>4954</v>
      </c>
      <c r="F48" t="s">
        <v>150</v>
      </c>
      <c r="G48" t="s">
        <v>4955</v>
      </c>
      <c r="H48">
        <v>6260</v>
      </c>
      <c r="I48">
        <v>3196</v>
      </c>
      <c r="J48">
        <v>1.2138060108299999</v>
      </c>
      <c r="K48">
        <v>3.164034064E-2</v>
      </c>
      <c r="L48" t="str">
        <f t="shared" si="0"/>
        <v>01331</v>
      </c>
      <c r="M48" s="1" t="s">
        <v>149</v>
      </c>
      <c r="N48" s="1" t="s">
        <v>4888</v>
      </c>
      <c r="O48" s="1" t="s">
        <v>4888</v>
      </c>
      <c r="P48" s="1" t="s">
        <v>4888</v>
      </c>
      <c r="Q48" s="1" t="s">
        <v>4888</v>
      </c>
      <c r="R48" s="1" t="s">
        <v>4888</v>
      </c>
      <c r="S48" s="1" t="s">
        <v>4888</v>
      </c>
      <c r="T48" s="1" t="s">
        <v>4888</v>
      </c>
    </row>
    <row r="49" spans="1:20">
      <c r="A49">
        <v>1332</v>
      </c>
      <c r="B49" t="s">
        <v>7</v>
      </c>
      <c r="C49" t="s">
        <v>4906</v>
      </c>
      <c r="D49" t="s">
        <v>4954</v>
      </c>
      <c r="F49" t="s">
        <v>4956</v>
      </c>
      <c r="G49" t="s">
        <v>4957</v>
      </c>
      <c r="H49">
        <v>3794</v>
      </c>
      <c r="I49">
        <v>1861</v>
      </c>
      <c r="J49">
        <v>1.0089407510199999</v>
      </c>
      <c r="K49">
        <v>2.0187375819999999E-2</v>
      </c>
      <c r="L49" t="str">
        <f t="shared" si="0"/>
        <v>01332</v>
      </c>
      <c r="M49" s="1" t="s">
        <v>4888</v>
      </c>
      <c r="N49" s="1" t="s">
        <v>4888</v>
      </c>
      <c r="O49" s="1" t="s">
        <v>4888</v>
      </c>
      <c r="P49" s="1" t="s">
        <v>4888</v>
      </c>
      <c r="Q49" s="1" t="s">
        <v>4888</v>
      </c>
      <c r="R49" s="1" t="s">
        <v>4888</v>
      </c>
      <c r="S49" s="1" t="s">
        <v>4888</v>
      </c>
      <c r="T49" s="1" t="s">
        <v>4888</v>
      </c>
    </row>
    <row r="50" spans="1:20">
      <c r="A50">
        <v>1333</v>
      </c>
      <c r="B50" t="s">
        <v>7</v>
      </c>
      <c r="C50" t="s">
        <v>4906</v>
      </c>
      <c r="D50" t="s">
        <v>4958</v>
      </c>
      <c r="F50" t="s">
        <v>289</v>
      </c>
      <c r="G50" t="s">
        <v>4959</v>
      </c>
      <c r="H50">
        <v>4167</v>
      </c>
      <c r="I50">
        <v>1868</v>
      </c>
      <c r="J50">
        <v>0.82221533501999999</v>
      </c>
      <c r="K50">
        <v>2.1256191649999999E-2</v>
      </c>
      <c r="L50" t="str">
        <f t="shared" si="0"/>
        <v>01333</v>
      </c>
      <c r="M50" s="1" t="s">
        <v>288</v>
      </c>
      <c r="N50" s="1" t="s">
        <v>4888</v>
      </c>
      <c r="O50" s="1" t="s">
        <v>4888</v>
      </c>
      <c r="P50" s="1" t="s">
        <v>4888</v>
      </c>
      <c r="Q50" s="1" t="s">
        <v>4888</v>
      </c>
      <c r="R50" s="1" t="s">
        <v>4888</v>
      </c>
      <c r="S50" s="1" t="s">
        <v>4888</v>
      </c>
      <c r="T50" s="1" t="s">
        <v>4888</v>
      </c>
    </row>
    <row r="51" spans="1:20">
      <c r="A51">
        <v>1334</v>
      </c>
      <c r="B51" t="s">
        <v>7</v>
      </c>
      <c r="C51" t="s">
        <v>4906</v>
      </c>
      <c r="D51" t="s">
        <v>4958</v>
      </c>
      <c r="F51" t="s">
        <v>4960</v>
      </c>
      <c r="G51" t="s">
        <v>4961</v>
      </c>
      <c r="H51">
        <v>3832</v>
      </c>
      <c r="I51">
        <v>1871</v>
      </c>
      <c r="J51">
        <v>0.84985455216000005</v>
      </c>
      <c r="K51">
        <v>2.4024166499999999E-2</v>
      </c>
      <c r="L51" t="str">
        <f t="shared" si="0"/>
        <v>01334</v>
      </c>
      <c r="M51" s="1" t="s">
        <v>4888</v>
      </c>
      <c r="N51" s="1" t="s">
        <v>4888</v>
      </c>
      <c r="O51" s="1" t="s">
        <v>4888</v>
      </c>
      <c r="P51" s="1" t="s">
        <v>4888</v>
      </c>
      <c r="Q51" s="1" t="s">
        <v>4888</v>
      </c>
      <c r="R51" s="1" t="s">
        <v>4888</v>
      </c>
      <c r="S51" s="1" t="s">
        <v>4888</v>
      </c>
      <c r="T51" s="1" t="s">
        <v>4888</v>
      </c>
    </row>
    <row r="52" spans="1:20">
      <c r="A52">
        <v>1337</v>
      </c>
      <c r="B52" t="s">
        <v>7</v>
      </c>
      <c r="C52" t="s">
        <v>4906</v>
      </c>
      <c r="D52" t="s">
        <v>4962</v>
      </c>
      <c r="F52" t="s">
        <v>280</v>
      </c>
      <c r="G52" t="s">
        <v>4963</v>
      </c>
      <c r="H52">
        <v>27686</v>
      </c>
      <c r="I52">
        <v>11568</v>
      </c>
      <c r="J52">
        <v>0.94321439027999998</v>
      </c>
      <c r="K52">
        <v>2.352209983E-2</v>
      </c>
      <c r="L52" t="str">
        <f t="shared" si="0"/>
        <v>01337</v>
      </c>
      <c r="M52" s="1" t="s">
        <v>279</v>
      </c>
      <c r="N52" s="1" t="s">
        <v>4888</v>
      </c>
      <c r="O52" s="1" t="s">
        <v>4888</v>
      </c>
      <c r="P52" s="1" t="s">
        <v>4888</v>
      </c>
      <c r="Q52" s="1" t="s">
        <v>4888</v>
      </c>
      <c r="R52" s="1" t="s">
        <v>4888</v>
      </c>
      <c r="S52" s="1" t="s">
        <v>4888</v>
      </c>
      <c r="T52" s="1" t="s">
        <v>4888</v>
      </c>
    </row>
    <row r="53" spans="1:20">
      <c r="A53">
        <v>1343</v>
      </c>
      <c r="B53" t="s">
        <v>7</v>
      </c>
      <c r="C53" t="s">
        <v>4906</v>
      </c>
      <c r="D53" t="s">
        <v>4964</v>
      </c>
      <c r="F53" t="s">
        <v>14</v>
      </c>
      <c r="G53" t="s">
        <v>4965</v>
      </c>
      <c r="H53">
        <v>3760</v>
      </c>
      <c r="I53">
        <v>1619</v>
      </c>
      <c r="J53">
        <v>0.65452633407000005</v>
      </c>
      <c r="K53">
        <v>1.2023241029999999E-2</v>
      </c>
      <c r="L53" t="str">
        <f t="shared" si="0"/>
        <v>01343</v>
      </c>
      <c r="M53" s="1" t="s">
        <v>4888</v>
      </c>
      <c r="N53" s="1" t="s">
        <v>4888</v>
      </c>
      <c r="O53" s="1" t="s">
        <v>4888</v>
      </c>
      <c r="P53" s="1" t="s">
        <v>4888</v>
      </c>
      <c r="Q53" s="1" t="s">
        <v>4888</v>
      </c>
      <c r="R53" s="1" t="s">
        <v>4888</v>
      </c>
      <c r="S53" s="1" t="s">
        <v>4888</v>
      </c>
      <c r="T53" s="1" t="s">
        <v>4888</v>
      </c>
    </row>
    <row r="54" spans="1:20">
      <c r="A54">
        <v>1345</v>
      </c>
      <c r="B54" t="s">
        <v>7</v>
      </c>
      <c r="C54" t="s">
        <v>4906</v>
      </c>
      <c r="D54" t="s">
        <v>4964</v>
      </c>
      <c r="F54" t="s">
        <v>271</v>
      </c>
      <c r="G54" t="s">
        <v>4966</v>
      </c>
      <c r="H54">
        <v>14338</v>
      </c>
      <c r="I54">
        <v>6330</v>
      </c>
      <c r="J54">
        <v>1.2257457245600001</v>
      </c>
      <c r="K54">
        <v>4.0135690490000001E-2</v>
      </c>
      <c r="L54" t="str">
        <f t="shared" si="0"/>
        <v>01345</v>
      </c>
      <c r="M54" s="1" t="s">
        <v>270</v>
      </c>
      <c r="N54" s="1" t="s">
        <v>4888</v>
      </c>
      <c r="O54" s="1" t="s">
        <v>4888</v>
      </c>
      <c r="P54" s="1" t="s">
        <v>4888</v>
      </c>
      <c r="Q54" s="1" t="s">
        <v>4888</v>
      </c>
      <c r="R54" s="1" t="s">
        <v>4888</v>
      </c>
      <c r="S54" s="1" t="s">
        <v>4888</v>
      </c>
      <c r="T54" s="1" t="s">
        <v>4888</v>
      </c>
    </row>
    <row r="55" spans="1:20">
      <c r="A55">
        <v>1346</v>
      </c>
      <c r="B55" t="s">
        <v>7</v>
      </c>
      <c r="C55" t="s">
        <v>4906</v>
      </c>
      <c r="D55" t="s">
        <v>4967</v>
      </c>
      <c r="F55" t="s">
        <v>217</v>
      </c>
      <c r="G55" t="s">
        <v>4968</v>
      </c>
      <c r="H55">
        <v>15826</v>
      </c>
      <c r="I55">
        <v>7519</v>
      </c>
      <c r="J55">
        <v>2.0120973436499998</v>
      </c>
      <c r="K55">
        <v>0.10422765083</v>
      </c>
      <c r="L55" t="str">
        <f t="shared" si="0"/>
        <v>01346</v>
      </c>
      <c r="M55" s="1" t="s">
        <v>216</v>
      </c>
      <c r="N55" s="1" t="s">
        <v>4888</v>
      </c>
      <c r="O55" s="1" t="s">
        <v>4888</v>
      </c>
      <c r="P55" s="1" t="s">
        <v>4888</v>
      </c>
      <c r="Q55" s="1" t="s">
        <v>4888</v>
      </c>
      <c r="R55" s="1" t="s">
        <v>4888</v>
      </c>
      <c r="S55" s="1" t="s">
        <v>4888</v>
      </c>
      <c r="T55" s="1" t="s">
        <v>4888</v>
      </c>
    </row>
    <row r="56" spans="1:20">
      <c r="A56">
        <v>1347</v>
      </c>
      <c r="B56" t="s">
        <v>7</v>
      </c>
      <c r="C56" t="s">
        <v>4906</v>
      </c>
      <c r="D56" t="s">
        <v>4969</v>
      </c>
      <c r="F56" t="s">
        <v>226</v>
      </c>
      <c r="G56" t="s">
        <v>4970</v>
      </c>
      <c r="H56">
        <v>5109</v>
      </c>
      <c r="I56">
        <v>2717</v>
      </c>
      <c r="J56">
        <v>1.2942878309700001</v>
      </c>
      <c r="K56">
        <v>3.4056040699999998E-2</v>
      </c>
      <c r="L56" t="str">
        <f t="shared" si="0"/>
        <v>01347</v>
      </c>
      <c r="M56" s="1" t="s">
        <v>225</v>
      </c>
      <c r="N56" s="1" t="s">
        <v>4888</v>
      </c>
      <c r="O56" s="1" t="s">
        <v>4888</v>
      </c>
      <c r="P56" s="1" t="s">
        <v>4888</v>
      </c>
      <c r="Q56" s="1" t="s">
        <v>4888</v>
      </c>
      <c r="R56" s="1" t="s">
        <v>4888</v>
      </c>
      <c r="S56" s="1" t="s">
        <v>4888</v>
      </c>
      <c r="T56" s="1" t="s">
        <v>4888</v>
      </c>
    </row>
    <row r="57" spans="1:20">
      <c r="A57">
        <v>1361</v>
      </c>
      <c r="B57" t="s">
        <v>7</v>
      </c>
      <c r="C57" t="s">
        <v>4971</v>
      </c>
      <c r="D57" t="s">
        <v>4972</v>
      </c>
      <c r="F57" t="s">
        <v>141</v>
      </c>
      <c r="G57" t="s">
        <v>4973</v>
      </c>
      <c r="H57">
        <v>7428</v>
      </c>
      <c r="I57">
        <v>3542</v>
      </c>
      <c r="J57">
        <v>0.82976121849999995</v>
      </c>
      <c r="K57">
        <v>1.188437734E-2</v>
      </c>
      <c r="L57" t="str">
        <f t="shared" si="0"/>
        <v>01361</v>
      </c>
      <c r="M57" s="1" t="s">
        <v>140</v>
      </c>
      <c r="N57" s="1" t="s">
        <v>4888</v>
      </c>
      <c r="O57" s="1" t="s">
        <v>4888</v>
      </c>
      <c r="P57" s="1" t="s">
        <v>4888</v>
      </c>
      <c r="Q57" s="1" t="s">
        <v>4888</v>
      </c>
      <c r="R57" s="1" t="s">
        <v>4888</v>
      </c>
      <c r="S57" s="1" t="s">
        <v>4888</v>
      </c>
      <c r="T57" s="1" t="s">
        <v>4888</v>
      </c>
    </row>
    <row r="58" spans="1:20">
      <c r="A58">
        <v>1362</v>
      </c>
      <c r="B58" t="s">
        <v>7</v>
      </c>
      <c r="C58" t="s">
        <v>4971</v>
      </c>
      <c r="D58" t="s">
        <v>4972</v>
      </c>
      <c r="F58" t="s">
        <v>4974</v>
      </c>
      <c r="G58" t="s">
        <v>4975</v>
      </c>
      <c r="H58">
        <v>4306</v>
      </c>
      <c r="I58">
        <v>2053</v>
      </c>
      <c r="J58">
        <v>1.2575553851900001</v>
      </c>
      <c r="K58">
        <v>5.9254659969999998E-2</v>
      </c>
      <c r="L58" t="str">
        <f t="shared" si="0"/>
        <v>01362</v>
      </c>
      <c r="M58" s="1" t="s">
        <v>4888</v>
      </c>
      <c r="N58" s="1" t="s">
        <v>4888</v>
      </c>
      <c r="O58" s="1" t="s">
        <v>4888</v>
      </c>
      <c r="P58" s="1" t="s">
        <v>4888</v>
      </c>
      <c r="Q58" s="1" t="s">
        <v>4888</v>
      </c>
      <c r="R58" s="1" t="s">
        <v>4888</v>
      </c>
      <c r="S58" s="1" t="s">
        <v>4888</v>
      </c>
      <c r="T58" s="1" t="s">
        <v>4888</v>
      </c>
    </row>
    <row r="59" spans="1:20">
      <c r="A59">
        <v>1363</v>
      </c>
      <c r="B59" t="s">
        <v>7</v>
      </c>
      <c r="C59" t="s">
        <v>4971</v>
      </c>
      <c r="D59" t="s">
        <v>4972</v>
      </c>
      <c r="F59" t="s">
        <v>4976</v>
      </c>
      <c r="G59" t="s">
        <v>4977</v>
      </c>
      <c r="H59">
        <v>3592</v>
      </c>
      <c r="I59">
        <v>1654</v>
      </c>
      <c r="J59">
        <v>1.2313607614199999</v>
      </c>
      <c r="K59">
        <v>4.9989780300000002E-2</v>
      </c>
      <c r="L59" t="str">
        <f t="shared" si="0"/>
        <v>01363</v>
      </c>
      <c r="M59" s="1" t="s">
        <v>4888</v>
      </c>
      <c r="N59" s="1" t="s">
        <v>4888</v>
      </c>
      <c r="O59" s="1" t="s">
        <v>4888</v>
      </c>
      <c r="P59" s="1" t="s">
        <v>4888</v>
      </c>
      <c r="Q59" s="1" t="s">
        <v>4888</v>
      </c>
      <c r="R59" s="1" t="s">
        <v>4888</v>
      </c>
      <c r="S59" s="1" t="s">
        <v>4888</v>
      </c>
      <c r="T59" s="1" t="s">
        <v>4888</v>
      </c>
    </row>
    <row r="60" spans="1:20">
      <c r="A60">
        <v>1364</v>
      </c>
      <c r="B60" t="s">
        <v>7</v>
      </c>
      <c r="C60" t="s">
        <v>4971</v>
      </c>
      <c r="D60" t="s">
        <v>4978</v>
      </c>
      <c r="F60" t="s">
        <v>4979</v>
      </c>
      <c r="G60" t="s">
        <v>4980</v>
      </c>
      <c r="H60">
        <v>3403</v>
      </c>
      <c r="I60">
        <v>1597</v>
      </c>
      <c r="J60">
        <v>0.71715385025</v>
      </c>
      <c r="K60">
        <v>1.76748932E-2</v>
      </c>
      <c r="L60" t="str">
        <f t="shared" si="0"/>
        <v>01364</v>
      </c>
      <c r="M60" s="1" t="s">
        <v>4888</v>
      </c>
      <c r="N60" s="1" t="s">
        <v>4888</v>
      </c>
      <c r="O60" s="1" t="s">
        <v>4888</v>
      </c>
      <c r="P60" s="1" t="s">
        <v>4888</v>
      </c>
      <c r="Q60" s="1" t="s">
        <v>4888</v>
      </c>
      <c r="R60" s="1" t="s">
        <v>4888</v>
      </c>
      <c r="S60" s="1" t="s">
        <v>4888</v>
      </c>
      <c r="T60" s="1" t="s">
        <v>4888</v>
      </c>
    </row>
    <row r="61" spans="1:20">
      <c r="A61">
        <v>1367</v>
      </c>
      <c r="B61" t="s">
        <v>7</v>
      </c>
      <c r="C61" t="s">
        <v>4971</v>
      </c>
      <c r="D61" t="s">
        <v>4981</v>
      </c>
      <c r="F61" t="s">
        <v>4982</v>
      </c>
      <c r="G61" t="s">
        <v>4983</v>
      </c>
      <c r="H61">
        <v>2410</v>
      </c>
      <c r="I61">
        <v>1215</v>
      </c>
      <c r="J61">
        <v>0.73543751229999998</v>
      </c>
      <c r="K61">
        <v>1.558597948E-2</v>
      </c>
      <c r="L61" t="str">
        <f t="shared" si="0"/>
        <v>01367</v>
      </c>
      <c r="M61" s="1" t="s">
        <v>4888</v>
      </c>
      <c r="N61" s="1" t="s">
        <v>4888</v>
      </c>
      <c r="O61" s="1" t="s">
        <v>4888</v>
      </c>
      <c r="P61" s="1" t="s">
        <v>4888</v>
      </c>
      <c r="Q61" s="1" t="s">
        <v>4888</v>
      </c>
      <c r="R61" s="1" t="s">
        <v>4888</v>
      </c>
      <c r="S61" s="1" t="s">
        <v>4888</v>
      </c>
      <c r="T61" s="1" t="s">
        <v>4888</v>
      </c>
    </row>
    <row r="62" spans="1:20">
      <c r="A62">
        <v>1370</v>
      </c>
      <c r="B62" t="s">
        <v>7</v>
      </c>
      <c r="C62" t="s">
        <v>4971</v>
      </c>
      <c r="D62" t="s">
        <v>4984</v>
      </c>
      <c r="F62" t="s">
        <v>4985</v>
      </c>
      <c r="G62" t="s">
        <v>4986</v>
      </c>
      <c r="H62">
        <v>5072</v>
      </c>
      <c r="I62">
        <v>2192</v>
      </c>
      <c r="J62">
        <v>1.42749114392</v>
      </c>
      <c r="K62">
        <v>6.2168089490000002E-2</v>
      </c>
      <c r="L62" t="str">
        <f t="shared" si="0"/>
        <v>01370</v>
      </c>
      <c r="M62" s="1" t="s">
        <v>4888</v>
      </c>
      <c r="N62" s="1" t="s">
        <v>4888</v>
      </c>
      <c r="O62" s="1" t="s">
        <v>4888</v>
      </c>
      <c r="P62" s="1" t="s">
        <v>4888</v>
      </c>
      <c r="Q62" s="1" t="s">
        <v>4888</v>
      </c>
      <c r="R62" s="1" t="s">
        <v>4888</v>
      </c>
      <c r="S62" s="1" t="s">
        <v>4888</v>
      </c>
      <c r="T62" s="1" t="s">
        <v>4888</v>
      </c>
    </row>
    <row r="63" spans="1:20">
      <c r="A63">
        <v>1371</v>
      </c>
      <c r="B63" t="s">
        <v>7</v>
      </c>
      <c r="C63" t="s">
        <v>4971</v>
      </c>
      <c r="D63" t="s">
        <v>4987</v>
      </c>
      <c r="F63" t="s">
        <v>4988</v>
      </c>
      <c r="G63" t="s">
        <v>4989</v>
      </c>
      <c r="H63">
        <v>7398</v>
      </c>
      <c r="I63">
        <v>3534</v>
      </c>
      <c r="J63">
        <v>1.9248603285899999</v>
      </c>
      <c r="K63">
        <v>6.9819781969999994E-2</v>
      </c>
      <c r="L63" t="str">
        <f t="shared" si="0"/>
        <v>01371</v>
      </c>
      <c r="M63" s="1" t="s">
        <v>4888</v>
      </c>
      <c r="N63" s="1" t="s">
        <v>4888</v>
      </c>
      <c r="O63" s="1" t="s">
        <v>4888</v>
      </c>
      <c r="P63" s="1" t="s">
        <v>4888</v>
      </c>
      <c r="Q63" s="1" t="s">
        <v>4888</v>
      </c>
      <c r="R63" s="1" t="s">
        <v>4888</v>
      </c>
      <c r="S63" s="1" t="s">
        <v>4888</v>
      </c>
      <c r="T63" s="1" t="s">
        <v>4888</v>
      </c>
    </row>
    <row r="64" spans="1:20">
      <c r="A64">
        <v>1391</v>
      </c>
      <c r="B64" t="s">
        <v>7</v>
      </c>
      <c r="C64" t="s">
        <v>4908</v>
      </c>
      <c r="D64" t="s">
        <v>4990</v>
      </c>
      <c r="F64" t="s">
        <v>4991</v>
      </c>
      <c r="G64" t="s">
        <v>4992</v>
      </c>
      <c r="H64">
        <v>1356</v>
      </c>
      <c r="I64">
        <v>617</v>
      </c>
      <c r="J64">
        <v>1.45142286424</v>
      </c>
      <c r="K64">
        <v>4.800867659E-2</v>
      </c>
      <c r="L64" t="str">
        <f t="shared" si="0"/>
        <v>01391</v>
      </c>
      <c r="M64" s="1" t="s">
        <v>4888</v>
      </c>
      <c r="N64" s="1" t="s">
        <v>4888</v>
      </c>
      <c r="O64" s="1" t="s">
        <v>4888</v>
      </c>
      <c r="P64" s="1" t="s">
        <v>4888</v>
      </c>
      <c r="Q64" s="1" t="s">
        <v>4888</v>
      </c>
      <c r="R64" s="1" t="s">
        <v>4888</v>
      </c>
      <c r="S64" s="1" t="s">
        <v>4888</v>
      </c>
      <c r="T64" s="1" t="s">
        <v>4888</v>
      </c>
    </row>
    <row r="65" spans="1:20">
      <c r="A65">
        <v>1392</v>
      </c>
      <c r="B65" t="s">
        <v>7</v>
      </c>
      <c r="C65" t="s">
        <v>4908</v>
      </c>
      <c r="D65" t="s">
        <v>4993</v>
      </c>
      <c r="F65" t="s">
        <v>4994</v>
      </c>
      <c r="G65" t="s">
        <v>4995</v>
      </c>
      <c r="H65">
        <v>2838</v>
      </c>
      <c r="I65">
        <v>1340</v>
      </c>
      <c r="J65">
        <v>0.89484808737999999</v>
      </c>
      <c r="K65">
        <v>1.048286578E-2</v>
      </c>
      <c r="L65" t="str">
        <f t="shared" si="0"/>
        <v>01392</v>
      </c>
      <c r="M65" s="1" t="s">
        <v>4888</v>
      </c>
      <c r="N65" s="1" t="s">
        <v>4888</v>
      </c>
      <c r="O65" s="1" t="s">
        <v>4888</v>
      </c>
      <c r="P65" s="1" t="s">
        <v>4888</v>
      </c>
      <c r="Q65" s="1" t="s">
        <v>4888</v>
      </c>
      <c r="R65" s="1" t="s">
        <v>4888</v>
      </c>
      <c r="S65" s="1" t="s">
        <v>4888</v>
      </c>
      <c r="T65" s="1" t="s">
        <v>4888</v>
      </c>
    </row>
    <row r="66" spans="1:20">
      <c r="A66">
        <v>1393</v>
      </c>
      <c r="B66" t="s">
        <v>7</v>
      </c>
      <c r="C66" t="s">
        <v>4908</v>
      </c>
      <c r="D66" t="s">
        <v>4993</v>
      </c>
      <c r="F66" t="s">
        <v>4996</v>
      </c>
      <c r="G66" t="s">
        <v>4997</v>
      </c>
      <c r="H66">
        <v>2791</v>
      </c>
      <c r="I66">
        <v>1298</v>
      </c>
      <c r="J66">
        <v>1.24537337506</v>
      </c>
      <c r="K66">
        <v>3.7946490919999999E-2</v>
      </c>
      <c r="L66" t="str">
        <f t="shared" si="0"/>
        <v>01393</v>
      </c>
      <c r="M66" s="1" t="s">
        <v>4888</v>
      </c>
      <c r="N66" s="1" t="s">
        <v>4888</v>
      </c>
      <c r="O66" s="1" t="s">
        <v>4888</v>
      </c>
      <c r="P66" s="1" t="s">
        <v>4888</v>
      </c>
      <c r="Q66" s="1" t="s">
        <v>4888</v>
      </c>
      <c r="R66" s="1" t="s">
        <v>4888</v>
      </c>
      <c r="S66" s="1" t="s">
        <v>4888</v>
      </c>
      <c r="T66" s="1" t="s">
        <v>4888</v>
      </c>
    </row>
    <row r="67" spans="1:20">
      <c r="A67">
        <v>1394</v>
      </c>
      <c r="B67" t="s">
        <v>7</v>
      </c>
      <c r="C67" t="s">
        <v>4908</v>
      </c>
      <c r="D67" t="s">
        <v>4998</v>
      </c>
      <c r="F67" t="s">
        <v>4999</v>
      </c>
      <c r="G67" t="s">
        <v>5000</v>
      </c>
      <c r="H67">
        <v>4568</v>
      </c>
      <c r="I67">
        <v>2081</v>
      </c>
      <c r="J67">
        <v>1.20265823383</v>
      </c>
      <c r="K67">
        <v>4.9507430540000001E-2</v>
      </c>
      <c r="L67" t="str">
        <f t="shared" ref="L67:L130" si="1">RIGHT(_xlfn.TEXTJOIN(,,"0",TEXT(A67,0)),5)</f>
        <v>01394</v>
      </c>
      <c r="M67" s="1" t="s">
        <v>4888</v>
      </c>
      <c r="N67" s="1" t="s">
        <v>4888</v>
      </c>
      <c r="O67" s="1" t="s">
        <v>4888</v>
      </c>
      <c r="P67" s="1" t="s">
        <v>4888</v>
      </c>
      <c r="Q67" s="1" t="s">
        <v>4888</v>
      </c>
      <c r="R67" s="1" t="s">
        <v>4888</v>
      </c>
      <c r="S67" s="1" t="s">
        <v>4888</v>
      </c>
      <c r="T67" s="1" t="s">
        <v>4888</v>
      </c>
    </row>
    <row r="68" spans="1:20">
      <c r="A68">
        <v>1395</v>
      </c>
      <c r="B68" t="s">
        <v>7</v>
      </c>
      <c r="C68" t="s">
        <v>4908</v>
      </c>
      <c r="D68" t="s">
        <v>5001</v>
      </c>
      <c r="F68" t="s">
        <v>5002</v>
      </c>
      <c r="G68" t="s">
        <v>5003</v>
      </c>
      <c r="H68">
        <v>5074</v>
      </c>
      <c r="I68">
        <v>2515</v>
      </c>
      <c r="J68">
        <v>0.94329335311999996</v>
      </c>
      <c r="K68">
        <v>2.1685974359999999E-2</v>
      </c>
      <c r="L68" t="str">
        <f t="shared" si="1"/>
        <v>01395</v>
      </c>
      <c r="M68" s="1" t="s">
        <v>4888</v>
      </c>
      <c r="N68" s="1" t="s">
        <v>4888</v>
      </c>
      <c r="O68" s="1" t="s">
        <v>4888</v>
      </c>
      <c r="P68" s="1" t="s">
        <v>4888</v>
      </c>
      <c r="Q68" s="1" t="s">
        <v>4888</v>
      </c>
      <c r="R68" s="1" t="s">
        <v>4888</v>
      </c>
      <c r="S68" s="1" t="s">
        <v>4888</v>
      </c>
      <c r="T68" s="1" t="s">
        <v>4888</v>
      </c>
    </row>
    <row r="69" spans="1:20">
      <c r="A69">
        <v>1396</v>
      </c>
      <c r="B69" t="s">
        <v>7</v>
      </c>
      <c r="C69" t="s">
        <v>4908</v>
      </c>
      <c r="D69" t="s">
        <v>5001</v>
      </c>
      <c r="F69" t="s">
        <v>5004</v>
      </c>
      <c r="G69" t="s">
        <v>5005</v>
      </c>
      <c r="H69">
        <v>2045</v>
      </c>
      <c r="I69">
        <v>903</v>
      </c>
      <c r="J69">
        <v>0.70010748376999998</v>
      </c>
      <c r="K69">
        <v>1.258189E-2</v>
      </c>
      <c r="L69" t="str">
        <f t="shared" si="1"/>
        <v>01396</v>
      </c>
      <c r="M69" s="1" t="s">
        <v>4888</v>
      </c>
      <c r="N69" s="1" t="s">
        <v>4888</v>
      </c>
      <c r="O69" s="1" t="s">
        <v>4888</v>
      </c>
      <c r="P69" s="1" t="s">
        <v>4888</v>
      </c>
      <c r="Q69" s="1" t="s">
        <v>4888</v>
      </c>
      <c r="R69" s="1" t="s">
        <v>4888</v>
      </c>
      <c r="S69" s="1" t="s">
        <v>4888</v>
      </c>
      <c r="T69" s="1" t="s">
        <v>4888</v>
      </c>
    </row>
    <row r="70" spans="1:20">
      <c r="A70">
        <v>1397</v>
      </c>
      <c r="B70" t="s">
        <v>7</v>
      </c>
      <c r="C70" t="s">
        <v>4908</v>
      </c>
      <c r="D70" t="s">
        <v>5001</v>
      </c>
      <c r="F70" t="s">
        <v>5006</v>
      </c>
      <c r="G70" t="s">
        <v>5007</v>
      </c>
      <c r="H70">
        <v>1911</v>
      </c>
      <c r="I70">
        <v>959</v>
      </c>
      <c r="J70">
        <v>0.61259572192</v>
      </c>
      <c r="K70">
        <v>1.31584163E-2</v>
      </c>
      <c r="L70" t="str">
        <f t="shared" si="1"/>
        <v>01397</v>
      </c>
      <c r="M70" s="1" t="s">
        <v>4888</v>
      </c>
      <c r="N70" s="1" t="s">
        <v>4888</v>
      </c>
      <c r="O70" s="1" t="s">
        <v>4888</v>
      </c>
      <c r="P70" s="1" t="s">
        <v>4888</v>
      </c>
      <c r="Q70" s="1" t="s">
        <v>4888</v>
      </c>
      <c r="R70" s="1" t="s">
        <v>4888</v>
      </c>
      <c r="S70" s="1" t="s">
        <v>4888</v>
      </c>
      <c r="T70" s="1" t="s">
        <v>4888</v>
      </c>
    </row>
    <row r="71" spans="1:20">
      <c r="A71">
        <v>1398</v>
      </c>
      <c r="B71" t="s">
        <v>7</v>
      </c>
      <c r="C71" t="s">
        <v>4908</v>
      </c>
      <c r="D71" t="s">
        <v>5001</v>
      </c>
      <c r="F71" t="s">
        <v>5008</v>
      </c>
      <c r="G71" t="s">
        <v>5009</v>
      </c>
      <c r="H71">
        <v>2156</v>
      </c>
      <c r="I71">
        <v>1130</v>
      </c>
      <c r="J71">
        <v>0.89799371257000005</v>
      </c>
      <c r="K71">
        <v>2.080118936E-2</v>
      </c>
      <c r="L71" t="str">
        <f t="shared" si="1"/>
        <v>01398</v>
      </c>
      <c r="M71" s="1" t="s">
        <v>4888</v>
      </c>
      <c r="N71" s="1" t="s">
        <v>4888</v>
      </c>
      <c r="O71" s="1" t="s">
        <v>4888</v>
      </c>
      <c r="P71" s="1" t="s">
        <v>4888</v>
      </c>
      <c r="Q71" s="1" t="s">
        <v>4888</v>
      </c>
      <c r="R71" s="1" t="s">
        <v>4888</v>
      </c>
      <c r="S71" s="1" t="s">
        <v>4888</v>
      </c>
      <c r="T71" s="1" t="s">
        <v>4888</v>
      </c>
    </row>
    <row r="72" spans="1:20">
      <c r="A72">
        <v>1399</v>
      </c>
      <c r="B72" t="s">
        <v>7</v>
      </c>
      <c r="C72" t="s">
        <v>4908</v>
      </c>
      <c r="D72" t="s">
        <v>5001</v>
      </c>
      <c r="F72" t="s">
        <v>5010</v>
      </c>
      <c r="G72" t="s">
        <v>5011</v>
      </c>
      <c r="H72">
        <v>2941</v>
      </c>
      <c r="I72">
        <v>1269</v>
      </c>
      <c r="J72">
        <v>0.77469652673</v>
      </c>
      <c r="K72">
        <v>2.5559907869999999E-2</v>
      </c>
      <c r="L72" t="str">
        <f t="shared" si="1"/>
        <v>01399</v>
      </c>
      <c r="M72" s="1" t="s">
        <v>4888</v>
      </c>
      <c r="N72" s="1" t="s">
        <v>4888</v>
      </c>
      <c r="O72" s="1" t="s">
        <v>4888</v>
      </c>
      <c r="P72" s="1" t="s">
        <v>4888</v>
      </c>
      <c r="Q72" s="1" t="s">
        <v>4888</v>
      </c>
      <c r="R72" s="1" t="s">
        <v>4888</v>
      </c>
      <c r="S72" s="1" t="s">
        <v>4888</v>
      </c>
      <c r="T72" s="1" t="s">
        <v>4888</v>
      </c>
    </row>
    <row r="73" spans="1:20">
      <c r="A73">
        <v>1400</v>
      </c>
      <c r="B73" t="s">
        <v>7</v>
      </c>
      <c r="C73" t="s">
        <v>4908</v>
      </c>
      <c r="D73" t="s">
        <v>5001</v>
      </c>
      <c r="F73" t="s">
        <v>138</v>
      </c>
      <c r="G73" t="s">
        <v>5012</v>
      </c>
      <c r="H73">
        <v>15129</v>
      </c>
      <c r="I73">
        <v>7631</v>
      </c>
      <c r="J73">
        <v>0.94423393607999995</v>
      </c>
      <c r="K73">
        <v>2.8810121960000001E-2</v>
      </c>
      <c r="L73" t="str">
        <f t="shared" si="1"/>
        <v>01400</v>
      </c>
      <c r="M73" s="1" t="s">
        <v>137</v>
      </c>
      <c r="N73" s="1" t="s">
        <v>4888</v>
      </c>
      <c r="O73" s="1" t="s">
        <v>4888</v>
      </c>
      <c r="P73" s="1" t="s">
        <v>4888</v>
      </c>
      <c r="Q73" s="1" t="s">
        <v>4888</v>
      </c>
      <c r="R73" s="1" t="s">
        <v>4888</v>
      </c>
      <c r="S73" s="1" t="s">
        <v>4888</v>
      </c>
      <c r="T73" s="1" t="s">
        <v>4888</v>
      </c>
    </row>
    <row r="74" spans="1:20">
      <c r="A74">
        <v>1401</v>
      </c>
      <c r="B74" t="s">
        <v>7</v>
      </c>
      <c r="C74" t="s">
        <v>4908</v>
      </c>
      <c r="D74" t="s">
        <v>5013</v>
      </c>
      <c r="F74" t="s">
        <v>5014</v>
      </c>
      <c r="G74" t="s">
        <v>5015</v>
      </c>
      <c r="H74">
        <v>5772</v>
      </c>
      <c r="I74">
        <v>2728</v>
      </c>
      <c r="J74">
        <v>0.84283414464999995</v>
      </c>
      <c r="K74">
        <v>3.3662596250000003E-2</v>
      </c>
      <c r="L74" t="str">
        <f t="shared" si="1"/>
        <v>01401</v>
      </c>
      <c r="M74" s="1" t="s">
        <v>4888</v>
      </c>
      <c r="N74" s="1" t="s">
        <v>4888</v>
      </c>
      <c r="O74" s="1" t="s">
        <v>4888</v>
      </c>
      <c r="P74" s="1" t="s">
        <v>4888</v>
      </c>
      <c r="Q74" s="1" t="s">
        <v>4888</v>
      </c>
      <c r="R74" s="1" t="s">
        <v>4888</v>
      </c>
      <c r="S74" s="1" t="s">
        <v>4888</v>
      </c>
      <c r="T74" s="1" t="s">
        <v>4888</v>
      </c>
    </row>
    <row r="75" spans="1:20">
      <c r="A75">
        <v>1402</v>
      </c>
      <c r="B75" t="s">
        <v>7</v>
      </c>
      <c r="C75" t="s">
        <v>4908</v>
      </c>
      <c r="D75" t="s">
        <v>5013</v>
      </c>
      <c r="F75" t="s">
        <v>265</v>
      </c>
      <c r="G75" t="s">
        <v>5016</v>
      </c>
      <c r="H75">
        <v>11648</v>
      </c>
      <c r="I75">
        <v>5750</v>
      </c>
      <c r="J75">
        <v>0.53645301446000004</v>
      </c>
      <c r="K75">
        <v>7.7689753600000003E-3</v>
      </c>
      <c r="L75" t="str">
        <f t="shared" si="1"/>
        <v>01402</v>
      </c>
      <c r="M75" s="1" t="s">
        <v>264</v>
      </c>
      <c r="N75" s="1" t="s">
        <v>4888</v>
      </c>
      <c r="O75" s="1" t="s">
        <v>4888</v>
      </c>
      <c r="P75" s="1" t="s">
        <v>4888</v>
      </c>
      <c r="Q75" s="1" t="s">
        <v>4888</v>
      </c>
      <c r="R75" s="1" t="s">
        <v>4888</v>
      </c>
      <c r="S75" s="1" t="s">
        <v>4888</v>
      </c>
      <c r="T75" s="1" t="s">
        <v>4888</v>
      </c>
    </row>
    <row r="76" spans="1:20">
      <c r="A76">
        <v>1403</v>
      </c>
      <c r="B76" t="s">
        <v>7</v>
      </c>
      <c r="C76" t="s">
        <v>4908</v>
      </c>
      <c r="D76" t="s">
        <v>5017</v>
      </c>
      <c r="F76" t="s">
        <v>5018</v>
      </c>
      <c r="G76" t="s">
        <v>5019</v>
      </c>
      <c r="H76">
        <v>1569</v>
      </c>
      <c r="I76">
        <v>813</v>
      </c>
      <c r="J76">
        <v>0.57798307695999995</v>
      </c>
      <c r="K76">
        <v>9.1004142999999999E-3</v>
      </c>
      <c r="L76" t="str">
        <f t="shared" si="1"/>
        <v>01403</v>
      </c>
      <c r="M76" s="1" t="s">
        <v>4888</v>
      </c>
      <c r="N76" s="1" t="s">
        <v>4888</v>
      </c>
      <c r="O76" s="1" t="s">
        <v>4888</v>
      </c>
      <c r="P76" s="1" t="s">
        <v>4888</v>
      </c>
      <c r="Q76" s="1" t="s">
        <v>4888</v>
      </c>
      <c r="R76" s="1" t="s">
        <v>4888</v>
      </c>
      <c r="S76" s="1" t="s">
        <v>4888</v>
      </c>
      <c r="T76" s="1" t="s">
        <v>4888</v>
      </c>
    </row>
    <row r="77" spans="1:20">
      <c r="A77">
        <v>1404</v>
      </c>
      <c r="B77" t="s">
        <v>7</v>
      </c>
      <c r="C77" t="s">
        <v>4908</v>
      </c>
      <c r="D77" t="s">
        <v>5017</v>
      </c>
      <c r="F77" t="s">
        <v>5020</v>
      </c>
      <c r="G77" t="s">
        <v>5021</v>
      </c>
      <c r="H77">
        <v>870</v>
      </c>
      <c r="I77">
        <v>401</v>
      </c>
      <c r="J77">
        <v>0.84193519322999999</v>
      </c>
      <c r="K77">
        <v>1.6366679799999999E-2</v>
      </c>
      <c r="L77" t="str">
        <f t="shared" si="1"/>
        <v>01404</v>
      </c>
      <c r="M77" s="1" t="s">
        <v>4888</v>
      </c>
      <c r="N77" s="1" t="s">
        <v>4888</v>
      </c>
      <c r="O77" s="1" t="s">
        <v>4888</v>
      </c>
      <c r="P77" s="1" t="s">
        <v>4888</v>
      </c>
      <c r="Q77" s="1" t="s">
        <v>4888</v>
      </c>
      <c r="R77" s="1" t="s">
        <v>4888</v>
      </c>
      <c r="S77" s="1" t="s">
        <v>4888</v>
      </c>
      <c r="T77" s="1" t="s">
        <v>4888</v>
      </c>
    </row>
    <row r="78" spans="1:20">
      <c r="A78">
        <v>1405</v>
      </c>
      <c r="B78" t="s">
        <v>7</v>
      </c>
      <c r="C78" t="s">
        <v>4908</v>
      </c>
      <c r="D78" t="s">
        <v>5022</v>
      </c>
      <c r="F78" t="s">
        <v>5023</v>
      </c>
      <c r="G78" t="s">
        <v>5024</v>
      </c>
      <c r="H78">
        <v>1831</v>
      </c>
      <c r="I78">
        <v>883</v>
      </c>
      <c r="J78">
        <v>1.02646697298</v>
      </c>
      <c r="K78">
        <v>2.640691492E-2</v>
      </c>
      <c r="L78" t="str">
        <f t="shared" si="1"/>
        <v>01405</v>
      </c>
      <c r="M78" s="1" t="s">
        <v>4888</v>
      </c>
      <c r="N78" s="1" t="s">
        <v>4888</v>
      </c>
      <c r="O78" s="1" t="s">
        <v>4888</v>
      </c>
      <c r="P78" s="1" t="s">
        <v>4888</v>
      </c>
      <c r="Q78" s="1" t="s">
        <v>4888</v>
      </c>
      <c r="R78" s="1" t="s">
        <v>4888</v>
      </c>
      <c r="S78" s="1" t="s">
        <v>4888</v>
      </c>
      <c r="T78" s="1" t="s">
        <v>4888</v>
      </c>
    </row>
    <row r="79" spans="1:20">
      <c r="A79">
        <v>1406</v>
      </c>
      <c r="B79" t="s">
        <v>7</v>
      </c>
      <c r="C79" t="s">
        <v>4908</v>
      </c>
      <c r="D79" t="s">
        <v>5025</v>
      </c>
      <c r="F79" t="s">
        <v>5026</v>
      </c>
      <c r="G79" t="s">
        <v>5027</v>
      </c>
      <c r="H79">
        <v>2745</v>
      </c>
      <c r="I79">
        <v>1282</v>
      </c>
      <c r="J79">
        <v>0.79760166259999998</v>
      </c>
      <c r="K79">
        <v>2.0862888409999999E-2</v>
      </c>
      <c r="L79" t="str">
        <f t="shared" si="1"/>
        <v>01406</v>
      </c>
      <c r="M79" s="1" t="s">
        <v>4888</v>
      </c>
      <c r="N79" s="1" t="s">
        <v>4888</v>
      </c>
      <c r="O79" s="1" t="s">
        <v>4888</v>
      </c>
      <c r="P79" s="1" t="s">
        <v>4888</v>
      </c>
      <c r="Q79" s="1" t="s">
        <v>4888</v>
      </c>
      <c r="R79" s="1" t="s">
        <v>4888</v>
      </c>
      <c r="S79" s="1" t="s">
        <v>4888</v>
      </c>
      <c r="T79" s="1" t="s">
        <v>4888</v>
      </c>
    </row>
    <row r="80" spans="1:20">
      <c r="A80">
        <v>1407</v>
      </c>
      <c r="B80" t="s">
        <v>7</v>
      </c>
      <c r="C80" t="s">
        <v>4908</v>
      </c>
      <c r="D80" t="s">
        <v>5028</v>
      </c>
      <c r="F80" t="s">
        <v>5029</v>
      </c>
      <c r="G80" t="s">
        <v>5030</v>
      </c>
      <c r="H80">
        <v>3180</v>
      </c>
      <c r="I80">
        <v>1332</v>
      </c>
      <c r="J80">
        <v>0.81547686594000002</v>
      </c>
      <c r="K80">
        <v>1.8574359410000001E-2</v>
      </c>
      <c r="L80" t="str">
        <f t="shared" si="1"/>
        <v>01407</v>
      </c>
      <c r="M80" s="1" t="s">
        <v>4888</v>
      </c>
      <c r="N80" s="1" t="s">
        <v>4888</v>
      </c>
      <c r="O80" s="1" t="s">
        <v>4888</v>
      </c>
      <c r="P80" s="1" t="s">
        <v>4888</v>
      </c>
      <c r="Q80" s="1" t="s">
        <v>4888</v>
      </c>
      <c r="R80" s="1" t="s">
        <v>4888</v>
      </c>
      <c r="S80" s="1" t="s">
        <v>4888</v>
      </c>
      <c r="T80" s="1" t="s">
        <v>4888</v>
      </c>
    </row>
    <row r="81" spans="1:20">
      <c r="A81">
        <v>1408</v>
      </c>
      <c r="B81" t="s">
        <v>7</v>
      </c>
      <c r="C81" t="s">
        <v>4908</v>
      </c>
      <c r="D81" t="s">
        <v>5028</v>
      </c>
      <c r="F81" t="s">
        <v>94</v>
      </c>
      <c r="G81" t="s">
        <v>5031</v>
      </c>
      <c r="H81">
        <v>18000</v>
      </c>
      <c r="I81">
        <v>8283</v>
      </c>
      <c r="J81">
        <v>0.89131970431999996</v>
      </c>
      <c r="K81">
        <v>1.55722247E-2</v>
      </c>
      <c r="L81" t="str">
        <f t="shared" si="1"/>
        <v>01408</v>
      </c>
      <c r="M81" s="1" t="s">
        <v>93</v>
      </c>
      <c r="N81" s="1" t="s">
        <v>4888</v>
      </c>
      <c r="O81" s="1" t="s">
        <v>4888</v>
      </c>
      <c r="P81" s="1" t="s">
        <v>4888</v>
      </c>
      <c r="Q81" s="1" t="s">
        <v>4888</v>
      </c>
      <c r="R81" s="1" t="s">
        <v>4888</v>
      </c>
      <c r="S81" s="1" t="s">
        <v>4888</v>
      </c>
      <c r="T81" s="1" t="s">
        <v>4888</v>
      </c>
    </row>
    <row r="82" spans="1:20">
      <c r="A82">
        <v>1409</v>
      </c>
      <c r="B82" t="s">
        <v>7</v>
      </c>
      <c r="C82" t="s">
        <v>4908</v>
      </c>
      <c r="D82" t="s">
        <v>5028</v>
      </c>
      <c r="F82" t="s">
        <v>5032</v>
      </c>
      <c r="G82" t="s">
        <v>5033</v>
      </c>
      <c r="H82">
        <v>1165</v>
      </c>
      <c r="I82">
        <v>621</v>
      </c>
      <c r="J82">
        <v>0.8600126307</v>
      </c>
      <c r="K82">
        <v>3.0959757729999999E-2</v>
      </c>
      <c r="L82" t="str">
        <f t="shared" si="1"/>
        <v>01409</v>
      </c>
      <c r="M82" s="1" t="s">
        <v>4888</v>
      </c>
      <c r="N82" s="1" t="s">
        <v>4888</v>
      </c>
      <c r="O82" s="1" t="s">
        <v>4888</v>
      </c>
      <c r="P82" s="1" t="s">
        <v>4888</v>
      </c>
      <c r="Q82" s="1" t="s">
        <v>4888</v>
      </c>
      <c r="R82" s="1" t="s">
        <v>4888</v>
      </c>
      <c r="S82" s="1" t="s">
        <v>4888</v>
      </c>
      <c r="T82" s="1" t="s">
        <v>4888</v>
      </c>
    </row>
    <row r="83" spans="1:20">
      <c r="A83">
        <v>1423</v>
      </c>
      <c r="B83" t="s">
        <v>7</v>
      </c>
      <c r="C83" t="s">
        <v>4920</v>
      </c>
      <c r="D83" t="s">
        <v>5034</v>
      </c>
      <c r="F83" t="s">
        <v>233</v>
      </c>
      <c r="G83" t="s">
        <v>5035</v>
      </c>
      <c r="H83">
        <v>7319</v>
      </c>
      <c r="I83">
        <v>2980</v>
      </c>
      <c r="J83">
        <v>0.453260999</v>
      </c>
      <c r="K83">
        <v>8.9777424400000003E-3</v>
      </c>
      <c r="L83" t="str">
        <f t="shared" si="1"/>
        <v>01423</v>
      </c>
      <c r="M83" s="1" t="s">
        <v>56</v>
      </c>
      <c r="N83" s="1" t="s">
        <v>4888</v>
      </c>
      <c r="O83" s="1" t="s">
        <v>4888</v>
      </c>
      <c r="P83" s="1" t="s">
        <v>4888</v>
      </c>
      <c r="Q83" s="1" t="s">
        <v>4888</v>
      </c>
      <c r="R83" s="1" t="s">
        <v>4888</v>
      </c>
      <c r="S83" s="1" t="s">
        <v>4888</v>
      </c>
      <c r="T83" s="1" t="s">
        <v>4888</v>
      </c>
    </row>
    <row r="84" spans="1:20">
      <c r="A84">
        <v>1424</v>
      </c>
      <c r="B84" t="s">
        <v>7</v>
      </c>
      <c r="C84" t="s">
        <v>4920</v>
      </c>
      <c r="D84" t="s">
        <v>5034</v>
      </c>
      <c r="F84" t="s">
        <v>305</v>
      </c>
      <c r="G84" t="s">
        <v>5036</v>
      </c>
      <c r="H84">
        <v>5120</v>
      </c>
      <c r="I84">
        <v>2312</v>
      </c>
      <c r="J84">
        <v>0.65173530190999995</v>
      </c>
      <c r="K84">
        <v>9.8127938499999994E-3</v>
      </c>
      <c r="L84" t="str">
        <f t="shared" si="1"/>
        <v>01424</v>
      </c>
      <c r="M84" s="1" t="s">
        <v>297</v>
      </c>
      <c r="N84" s="1" t="s">
        <v>4888</v>
      </c>
      <c r="O84" s="1" t="s">
        <v>4888</v>
      </c>
      <c r="P84" s="1" t="s">
        <v>4888</v>
      </c>
      <c r="Q84" s="1" t="s">
        <v>4888</v>
      </c>
      <c r="R84" s="1" t="s">
        <v>4888</v>
      </c>
      <c r="S84" s="1" t="s">
        <v>4888</v>
      </c>
      <c r="T84" s="1" t="s">
        <v>4888</v>
      </c>
    </row>
    <row r="85" spans="1:20">
      <c r="A85">
        <v>1425</v>
      </c>
      <c r="B85" t="s">
        <v>7</v>
      </c>
      <c r="C85" t="s">
        <v>4920</v>
      </c>
      <c r="D85" t="s">
        <v>5034</v>
      </c>
      <c r="F85" t="s">
        <v>5037</v>
      </c>
      <c r="G85" t="s">
        <v>5038</v>
      </c>
      <c r="H85">
        <v>2841</v>
      </c>
      <c r="I85">
        <v>1479</v>
      </c>
      <c r="J85">
        <v>0.44492686944999998</v>
      </c>
      <c r="K85">
        <v>4.4377035999999996E-3</v>
      </c>
      <c r="L85" t="str">
        <f t="shared" si="1"/>
        <v>01425</v>
      </c>
      <c r="M85" s="1" t="s">
        <v>4888</v>
      </c>
      <c r="N85" s="1" t="s">
        <v>4888</v>
      </c>
      <c r="O85" s="1" t="s">
        <v>4888</v>
      </c>
      <c r="P85" s="1" t="s">
        <v>4888</v>
      </c>
      <c r="Q85" s="1" t="s">
        <v>4888</v>
      </c>
      <c r="R85" s="1" t="s">
        <v>4888</v>
      </c>
      <c r="S85" s="1" t="s">
        <v>4888</v>
      </c>
      <c r="T85" s="1" t="s">
        <v>4888</v>
      </c>
    </row>
    <row r="86" spans="1:20">
      <c r="A86">
        <v>1427</v>
      </c>
      <c r="B86" t="s">
        <v>7</v>
      </c>
      <c r="C86" t="s">
        <v>4920</v>
      </c>
      <c r="D86" t="s">
        <v>5039</v>
      </c>
      <c r="F86" t="s">
        <v>308</v>
      </c>
      <c r="G86" t="s">
        <v>5040</v>
      </c>
      <c r="H86">
        <v>4822</v>
      </c>
      <c r="I86">
        <v>2063</v>
      </c>
      <c r="J86">
        <v>1.0074562657199999</v>
      </c>
      <c r="K86">
        <v>1.474924496E-2</v>
      </c>
      <c r="L86" t="str">
        <f t="shared" si="1"/>
        <v>01427</v>
      </c>
      <c r="M86" s="1" t="s">
        <v>307</v>
      </c>
      <c r="N86" s="1" t="s">
        <v>4888</v>
      </c>
      <c r="O86" s="1" t="s">
        <v>4888</v>
      </c>
      <c r="P86" s="1" t="s">
        <v>4888</v>
      </c>
      <c r="Q86" s="1" t="s">
        <v>4888</v>
      </c>
      <c r="R86" s="1" t="s">
        <v>317</v>
      </c>
      <c r="S86" s="1" t="s">
        <v>4888</v>
      </c>
      <c r="T86" s="1" t="s">
        <v>4888</v>
      </c>
    </row>
    <row r="87" spans="1:20">
      <c r="A87">
        <v>1428</v>
      </c>
      <c r="B87" t="s">
        <v>7</v>
      </c>
      <c r="C87" t="s">
        <v>4920</v>
      </c>
      <c r="D87" t="s">
        <v>5039</v>
      </c>
      <c r="F87" t="s">
        <v>231</v>
      </c>
      <c r="G87" t="s">
        <v>5041</v>
      </c>
      <c r="H87">
        <v>10289</v>
      </c>
      <c r="I87">
        <v>4091</v>
      </c>
      <c r="J87">
        <v>0.80893685183999997</v>
      </c>
      <c r="K87">
        <v>1.8603147550000001E-2</v>
      </c>
      <c r="L87" t="str">
        <f t="shared" si="1"/>
        <v>01428</v>
      </c>
      <c r="M87" s="1" t="s">
        <v>56</v>
      </c>
      <c r="N87" s="1" t="s">
        <v>4888</v>
      </c>
      <c r="O87" s="1" t="s">
        <v>4888</v>
      </c>
      <c r="P87" s="1" t="s">
        <v>4888</v>
      </c>
      <c r="Q87" s="1" t="s">
        <v>4888</v>
      </c>
      <c r="R87" s="1" t="s">
        <v>4888</v>
      </c>
      <c r="S87" s="1" t="s">
        <v>4888</v>
      </c>
      <c r="T87" s="1" t="s">
        <v>4888</v>
      </c>
    </row>
    <row r="88" spans="1:20">
      <c r="A88">
        <v>1429</v>
      </c>
      <c r="B88" t="s">
        <v>7</v>
      </c>
      <c r="C88" t="s">
        <v>4920</v>
      </c>
      <c r="D88" t="s">
        <v>5039</v>
      </c>
      <c r="F88" t="s">
        <v>168</v>
      </c>
      <c r="G88" t="s">
        <v>5042</v>
      </c>
      <c r="H88">
        <v>11272</v>
      </c>
      <c r="I88">
        <v>4964</v>
      </c>
      <c r="J88">
        <v>0.96363671068000001</v>
      </c>
      <c r="K88">
        <v>2.2517999050000001E-2</v>
      </c>
      <c r="L88" t="str">
        <f t="shared" si="1"/>
        <v>01429</v>
      </c>
      <c r="M88" s="1" t="s">
        <v>167</v>
      </c>
      <c r="N88" s="1" t="s">
        <v>4888</v>
      </c>
      <c r="O88" s="1" t="s">
        <v>4888</v>
      </c>
      <c r="P88" s="1" t="s">
        <v>4888</v>
      </c>
      <c r="Q88" s="1" t="s">
        <v>4888</v>
      </c>
      <c r="R88" s="1" t="s">
        <v>4888</v>
      </c>
      <c r="S88" s="1" t="s">
        <v>4888</v>
      </c>
      <c r="T88" s="1" t="s">
        <v>4888</v>
      </c>
    </row>
    <row r="89" spans="1:20">
      <c r="A89">
        <v>1430</v>
      </c>
      <c r="B89" t="s">
        <v>7</v>
      </c>
      <c r="C89" t="s">
        <v>4920</v>
      </c>
      <c r="D89" t="s">
        <v>5043</v>
      </c>
      <c r="F89" t="s">
        <v>275</v>
      </c>
      <c r="G89" t="s">
        <v>5044</v>
      </c>
      <c r="H89">
        <v>3691</v>
      </c>
      <c r="I89">
        <v>1320</v>
      </c>
      <c r="J89">
        <v>0.71768584108</v>
      </c>
      <c r="K89">
        <v>1.6698477310000001E-2</v>
      </c>
      <c r="L89" t="str">
        <f t="shared" si="1"/>
        <v>01430</v>
      </c>
      <c r="M89" s="1" t="s">
        <v>273</v>
      </c>
      <c r="N89" s="1" t="s">
        <v>4888</v>
      </c>
      <c r="O89" s="1" t="s">
        <v>4888</v>
      </c>
      <c r="P89" s="1" t="s">
        <v>4888</v>
      </c>
      <c r="Q89" s="1" t="s">
        <v>4888</v>
      </c>
      <c r="R89" s="1" t="s">
        <v>4888</v>
      </c>
      <c r="S89" s="1" t="s">
        <v>4888</v>
      </c>
      <c r="T89" s="1" t="s">
        <v>4888</v>
      </c>
    </row>
    <row r="90" spans="1:20">
      <c r="A90">
        <v>1431</v>
      </c>
      <c r="B90" t="s">
        <v>7</v>
      </c>
      <c r="C90" t="s">
        <v>4920</v>
      </c>
      <c r="D90" t="s">
        <v>5043</v>
      </c>
      <c r="F90" t="s">
        <v>259</v>
      </c>
      <c r="G90" t="s">
        <v>5045</v>
      </c>
      <c r="H90">
        <v>1732</v>
      </c>
      <c r="I90">
        <v>777</v>
      </c>
      <c r="J90">
        <v>0.54157076551000005</v>
      </c>
      <c r="K90">
        <v>1.132499216E-2</v>
      </c>
      <c r="L90" t="str">
        <f t="shared" si="1"/>
        <v>01431</v>
      </c>
      <c r="M90" s="1" t="s">
        <v>253</v>
      </c>
      <c r="N90" s="1" t="s">
        <v>4888</v>
      </c>
      <c r="O90" s="1" t="s">
        <v>4888</v>
      </c>
      <c r="P90" s="1" t="s">
        <v>4888</v>
      </c>
      <c r="Q90" s="1" t="s">
        <v>4888</v>
      </c>
      <c r="R90" s="1" t="s">
        <v>4888</v>
      </c>
      <c r="S90" s="1" t="s">
        <v>4888</v>
      </c>
      <c r="T90" s="1" t="s">
        <v>4888</v>
      </c>
    </row>
    <row r="91" spans="1:20">
      <c r="A91">
        <v>1432</v>
      </c>
      <c r="B91" t="s">
        <v>7</v>
      </c>
      <c r="C91" t="s">
        <v>4920</v>
      </c>
      <c r="D91" t="s">
        <v>5043</v>
      </c>
      <c r="F91" t="s">
        <v>255</v>
      </c>
      <c r="G91" t="s">
        <v>5046</v>
      </c>
      <c r="H91">
        <v>6484</v>
      </c>
      <c r="I91">
        <v>2543</v>
      </c>
      <c r="J91">
        <v>1.40324121189</v>
      </c>
      <c r="K91">
        <v>5.5220855470000003E-2</v>
      </c>
      <c r="L91" t="str">
        <f t="shared" si="1"/>
        <v>01432</v>
      </c>
      <c r="M91" s="1" t="s">
        <v>253</v>
      </c>
      <c r="N91" s="1" t="s">
        <v>4888</v>
      </c>
      <c r="O91" s="1" t="s">
        <v>4888</v>
      </c>
      <c r="P91" s="1" t="s">
        <v>4888</v>
      </c>
      <c r="Q91" s="1" t="s">
        <v>4888</v>
      </c>
      <c r="R91" s="1" t="s">
        <v>4888</v>
      </c>
      <c r="S91" s="1" t="s">
        <v>4888</v>
      </c>
      <c r="T91" s="1" t="s">
        <v>4888</v>
      </c>
    </row>
    <row r="92" spans="1:20">
      <c r="A92">
        <v>1433</v>
      </c>
      <c r="B92" t="s">
        <v>7</v>
      </c>
      <c r="C92" t="s">
        <v>4920</v>
      </c>
      <c r="D92" t="s">
        <v>5047</v>
      </c>
      <c r="F92" t="s">
        <v>323</v>
      </c>
      <c r="G92" t="s">
        <v>5048</v>
      </c>
      <c r="H92">
        <v>2693</v>
      </c>
      <c r="I92">
        <v>1201</v>
      </c>
      <c r="J92">
        <v>0.35772207354000002</v>
      </c>
      <c r="K92">
        <v>5.43482454E-3</v>
      </c>
      <c r="L92" t="str">
        <f t="shared" si="1"/>
        <v>01433</v>
      </c>
      <c r="M92" s="1" t="s">
        <v>4888</v>
      </c>
      <c r="N92" s="1" t="s">
        <v>4888</v>
      </c>
      <c r="O92" s="1" t="s">
        <v>4888</v>
      </c>
      <c r="P92" s="1" t="s">
        <v>4888</v>
      </c>
      <c r="Q92" s="1" t="s">
        <v>4888</v>
      </c>
      <c r="R92" s="1" t="s">
        <v>319</v>
      </c>
      <c r="S92" s="1" t="s">
        <v>4888</v>
      </c>
      <c r="T92" s="1" t="s">
        <v>4888</v>
      </c>
    </row>
    <row r="93" spans="1:20">
      <c r="A93">
        <v>1434</v>
      </c>
      <c r="B93" t="s">
        <v>7</v>
      </c>
      <c r="C93" t="s">
        <v>4920</v>
      </c>
      <c r="D93" t="s">
        <v>5047</v>
      </c>
      <c r="F93" t="s">
        <v>176</v>
      </c>
      <c r="G93" t="s">
        <v>5049</v>
      </c>
      <c r="H93">
        <v>2329</v>
      </c>
      <c r="I93">
        <v>982</v>
      </c>
      <c r="J93">
        <v>0.34559952199999999</v>
      </c>
      <c r="K93">
        <v>5.2812413800000001E-3</v>
      </c>
      <c r="L93" t="str">
        <f t="shared" si="1"/>
        <v>01434</v>
      </c>
      <c r="M93" s="1" t="s">
        <v>4888</v>
      </c>
      <c r="N93" s="1" t="s">
        <v>4888</v>
      </c>
      <c r="O93" s="1" t="s">
        <v>4888</v>
      </c>
      <c r="P93" s="1" t="s">
        <v>4888</v>
      </c>
      <c r="Q93" s="1" t="s">
        <v>4888</v>
      </c>
      <c r="R93" s="1" t="s">
        <v>319</v>
      </c>
      <c r="S93" s="1" t="s">
        <v>4888</v>
      </c>
      <c r="T93" s="1" t="s">
        <v>4888</v>
      </c>
    </row>
    <row r="94" spans="1:20">
      <c r="A94">
        <v>1436</v>
      </c>
      <c r="B94" t="s">
        <v>7</v>
      </c>
      <c r="C94" t="s">
        <v>4920</v>
      </c>
      <c r="D94" t="s">
        <v>5047</v>
      </c>
      <c r="F94" t="s">
        <v>257</v>
      </c>
      <c r="G94" t="s">
        <v>5050</v>
      </c>
      <c r="H94">
        <v>2389</v>
      </c>
      <c r="I94">
        <v>926</v>
      </c>
      <c r="J94">
        <v>1.1313377818699999</v>
      </c>
      <c r="K94">
        <v>2.1343590999999999E-2</v>
      </c>
      <c r="L94" t="str">
        <f t="shared" si="1"/>
        <v>01436</v>
      </c>
      <c r="M94" s="1" t="s">
        <v>253</v>
      </c>
      <c r="N94" s="1" t="s">
        <v>4888</v>
      </c>
      <c r="O94" s="1" t="s">
        <v>4888</v>
      </c>
      <c r="P94" s="1" t="s">
        <v>4888</v>
      </c>
      <c r="Q94" s="1" t="s">
        <v>4888</v>
      </c>
      <c r="R94" s="1" t="s">
        <v>4888</v>
      </c>
      <c r="S94" s="1" t="s">
        <v>4888</v>
      </c>
      <c r="T94" s="1" t="s">
        <v>4888</v>
      </c>
    </row>
    <row r="95" spans="1:20">
      <c r="A95">
        <v>1437</v>
      </c>
      <c r="B95" t="s">
        <v>7</v>
      </c>
      <c r="C95" t="s">
        <v>4920</v>
      </c>
      <c r="D95" t="s">
        <v>5047</v>
      </c>
      <c r="F95" t="s">
        <v>321</v>
      </c>
      <c r="G95" t="s">
        <v>5051</v>
      </c>
      <c r="H95">
        <v>1724</v>
      </c>
      <c r="I95">
        <v>737</v>
      </c>
      <c r="J95">
        <v>1.19507891381</v>
      </c>
      <c r="K95">
        <v>1.7732529239999999E-2</v>
      </c>
      <c r="L95" t="str">
        <f t="shared" si="1"/>
        <v>01437</v>
      </c>
      <c r="M95" s="1" t="s">
        <v>4888</v>
      </c>
      <c r="N95" s="1" t="s">
        <v>4888</v>
      </c>
      <c r="O95" s="1" t="s">
        <v>4888</v>
      </c>
      <c r="P95" s="1" t="s">
        <v>4888</v>
      </c>
      <c r="Q95" s="1" t="s">
        <v>4888</v>
      </c>
      <c r="R95" s="1" t="s">
        <v>319</v>
      </c>
      <c r="S95" s="1" t="s">
        <v>4888</v>
      </c>
      <c r="T95" s="1" t="s">
        <v>4888</v>
      </c>
    </row>
    <row r="96" spans="1:20">
      <c r="A96">
        <v>1438</v>
      </c>
      <c r="B96" t="s">
        <v>7</v>
      </c>
      <c r="C96" t="s">
        <v>4920</v>
      </c>
      <c r="D96" t="s">
        <v>5047</v>
      </c>
      <c r="F96" t="s">
        <v>235</v>
      </c>
      <c r="G96" t="s">
        <v>5052</v>
      </c>
      <c r="H96">
        <v>2909</v>
      </c>
      <c r="I96">
        <v>1244</v>
      </c>
      <c r="J96">
        <v>0.95471805167000001</v>
      </c>
      <c r="K96">
        <v>3.1730167230000002E-2</v>
      </c>
      <c r="L96" t="str">
        <f t="shared" si="1"/>
        <v>01438</v>
      </c>
      <c r="M96" s="1" t="s">
        <v>58</v>
      </c>
      <c r="N96" s="1" t="s">
        <v>4888</v>
      </c>
      <c r="O96" s="1" t="s">
        <v>4888</v>
      </c>
      <c r="P96" s="1" t="s">
        <v>4888</v>
      </c>
      <c r="Q96" s="1" t="s">
        <v>4888</v>
      </c>
      <c r="R96" s="1" t="s">
        <v>319</v>
      </c>
      <c r="S96" s="1" t="s">
        <v>4888</v>
      </c>
      <c r="T96" s="1" t="s">
        <v>4888</v>
      </c>
    </row>
    <row r="97" spans="1:20">
      <c r="A97">
        <v>1452</v>
      </c>
      <c r="B97" t="s">
        <v>7</v>
      </c>
      <c r="C97" t="s">
        <v>4910</v>
      </c>
      <c r="D97" t="s">
        <v>5053</v>
      </c>
      <c r="F97" t="s">
        <v>286</v>
      </c>
      <c r="G97" t="s">
        <v>5054</v>
      </c>
      <c r="H97">
        <v>6567</v>
      </c>
      <c r="I97">
        <v>2658</v>
      </c>
      <c r="J97">
        <v>0.64233933296000001</v>
      </c>
      <c r="K97">
        <v>1.562751167E-2</v>
      </c>
      <c r="L97" t="str">
        <f t="shared" si="1"/>
        <v>01452</v>
      </c>
      <c r="M97" s="1" t="s">
        <v>285</v>
      </c>
      <c r="N97" s="1" t="s">
        <v>4888</v>
      </c>
      <c r="O97" s="1" t="s">
        <v>4888</v>
      </c>
      <c r="P97" s="1" t="s">
        <v>4888</v>
      </c>
      <c r="Q97" s="1" t="s">
        <v>4888</v>
      </c>
      <c r="R97" s="1" t="s">
        <v>4888</v>
      </c>
      <c r="S97" s="1" t="s">
        <v>4888</v>
      </c>
      <c r="T97" s="1" t="s">
        <v>4888</v>
      </c>
    </row>
    <row r="98" spans="1:20">
      <c r="A98">
        <v>1453</v>
      </c>
      <c r="B98" t="s">
        <v>7</v>
      </c>
      <c r="C98" t="s">
        <v>4910</v>
      </c>
      <c r="D98" t="s">
        <v>5053</v>
      </c>
      <c r="F98" t="s">
        <v>78</v>
      </c>
      <c r="G98" t="s">
        <v>5055</v>
      </c>
      <c r="H98">
        <v>10127</v>
      </c>
      <c r="I98">
        <v>3840</v>
      </c>
      <c r="J98">
        <v>0.56707761337999996</v>
      </c>
      <c r="K98">
        <v>7.6377945100000004E-3</v>
      </c>
      <c r="L98" t="str">
        <f t="shared" si="1"/>
        <v>01453</v>
      </c>
      <c r="M98" s="1" t="s">
        <v>310</v>
      </c>
      <c r="N98" s="1" t="s">
        <v>4888</v>
      </c>
      <c r="O98" s="1" t="s">
        <v>4888</v>
      </c>
      <c r="P98" s="1" t="s">
        <v>4888</v>
      </c>
      <c r="Q98" s="1" t="s">
        <v>4888</v>
      </c>
      <c r="R98" s="1" t="s">
        <v>4888</v>
      </c>
      <c r="S98" s="1" t="s">
        <v>4888</v>
      </c>
      <c r="T98" s="1" t="s">
        <v>4888</v>
      </c>
    </row>
    <row r="99" spans="1:20">
      <c r="A99">
        <v>1454</v>
      </c>
      <c r="B99" t="s">
        <v>7</v>
      </c>
      <c r="C99" t="s">
        <v>4910</v>
      </c>
      <c r="D99" t="s">
        <v>5053</v>
      </c>
      <c r="F99" t="s">
        <v>268</v>
      </c>
      <c r="G99" t="s">
        <v>5056</v>
      </c>
      <c r="H99">
        <v>6319</v>
      </c>
      <c r="I99">
        <v>2773</v>
      </c>
      <c r="J99">
        <v>0.74405290177000005</v>
      </c>
      <c r="K99">
        <v>2.292861258E-2</v>
      </c>
      <c r="L99" t="str">
        <f t="shared" si="1"/>
        <v>01454</v>
      </c>
      <c r="M99" s="1" t="s">
        <v>267</v>
      </c>
      <c r="N99" s="1" t="s">
        <v>4888</v>
      </c>
      <c r="O99" s="1" t="s">
        <v>4888</v>
      </c>
      <c r="P99" s="1" t="s">
        <v>4888</v>
      </c>
      <c r="Q99" s="1" t="s">
        <v>4888</v>
      </c>
      <c r="R99" s="1" t="s">
        <v>4888</v>
      </c>
      <c r="S99" s="1" t="s">
        <v>4888</v>
      </c>
      <c r="T99" s="1" t="s">
        <v>4888</v>
      </c>
    </row>
    <row r="100" spans="1:20">
      <c r="A100">
        <v>1455</v>
      </c>
      <c r="B100" t="s">
        <v>7</v>
      </c>
      <c r="C100" t="s">
        <v>4910</v>
      </c>
      <c r="D100" t="s">
        <v>5053</v>
      </c>
      <c r="F100" t="s">
        <v>5057</v>
      </c>
      <c r="G100" t="s">
        <v>5058</v>
      </c>
      <c r="H100">
        <v>3520</v>
      </c>
      <c r="I100">
        <v>1570</v>
      </c>
      <c r="J100">
        <v>0.55067386861000001</v>
      </c>
      <c r="K100">
        <v>9.7430880899999992E-3</v>
      </c>
      <c r="L100" t="str">
        <f t="shared" si="1"/>
        <v>01455</v>
      </c>
      <c r="M100" s="1" t="s">
        <v>4888</v>
      </c>
      <c r="N100" s="1" t="s">
        <v>4888</v>
      </c>
      <c r="O100" s="1" t="s">
        <v>4888</v>
      </c>
      <c r="P100" s="1" t="s">
        <v>4888</v>
      </c>
      <c r="Q100" s="1" t="s">
        <v>4888</v>
      </c>
      <c r="R100" s="1" t="s">
        <v>4888</v>
      </c>
      <c r="S100" s="1" t="s">
        <v>4888</v>
      </c>
      <c r="T100" s="1" t="s">
        <v>4888</v>
      </c>
    </row>
    <row r="101" spans="1:20">
      <c r="A101">
        <v>1456</v>
      </c>
      <c r="B101" t="s">
        <v>7</v>
      </c>
      <c r="C101" t="s">
        <v>4910</v>
      </c>
      <c r="D101" t="s">
        <v>5053</v>
      </c>
      <c r="F101" t="s">
        <v>5059</v>
      </c>
      <c r="G101" t="s">
        <v>5060</v>
      </c>
      <c r="H101">
        <v>2605</v>
      </c>
      <c r="I101">
        <v>1189</v>
      </c>
      <c r="J101">
        <v>0.90796799476000001</v>
      </c>
      <c r="K101">
        <v>2.8025579219999999E-2</v>
      </c>
      <c r="L101" t="str">
        <f t="shared" si="1"/>
        <v>01456</v>
      </c>
      <c r="M101" s="1" t="s">
        <v>4888</v>
      </c>
      <c r="N101" s="1" t="s">
        <v>4888</v>
      </c>
      <c r="O101" s="1" t="s">
        <v>4888</v>
      </c>
      <c r="P101" s="1" t="s">
        <v>4888</v>
      </c>
      <c r="Q101" s="1" t="s">
        <v>4888</v>
      </c>
      <c r="R101" s="1" t="s">
        <v>4888</v>
      </c>
      <c r="S101" s="1" t="s">
        <v>4888</v>
      </c>
      <c r="T101" s="1" t="s">
        <v>4888</v>
      </c>
    </row>
    <row r="102" spans="1:20">
      <c r="A102">
        <v>1457</v>
      </c>
      <c r="B102" t="s">
        <v>7</v>
      </c>
      <c r="C102" t="s">
        <v>4910</v>
      </c>
      <c r="D102" t="s">
        <v>5053</v>
      </c>
      <c r="F102" t="s">
        <v>5061</v>
      </c>
      <c r="G102" t="s">
        <v>5062</v>
      </c>
      <c r="H102">
        <v>3500</v>
      </c>
      <c r="I102">
        <v>1913</v>
      </c>
      <c r="J102">
        <v>2.1342552456599999</v>
      </c>
      <c r="K102">
        <v>0.11729582473</v>
      </c>
      <c r="L102" t="str">
        <f t="shared" si="1"/>
        <v>01457</v>
      </c>
      <c r="M102" s="1" t="s">
        <v>4888</v>
      </c>
      <c r="N102" s="1" t="s">
        <v>4888</v>
      </c>
      <c r="O102" s="1" t="s">
        <v>4888</v>
      </c>
      <c r="P102" s="1" t="s">
        <v>4888</v>
      </c>
      <c r="Q102" s="1" t="s">
        <v>4888</v>
      </c>
      <c r="R102" s="1" t="s">
        <v>4888</v>
      </c>
      <c r="S102" s="1" t="s">
        <v>4888</v>
      </c>
      <c r="T102" s="1" t="s">
        <v>4888</v>
      </c>
    </row>
    <row r="103" spans="1:20">
      <c r="A103">
        <v>1458</v>
      </c>
      <c r="B103" t="s">
        <v>7</v>
      </c>
      <c r="C103" t="s">
        <v>4910</v>
      </c>
      <c r="D103" t="s">
        <v>5053</v>
      </c>
      <c r="F103" t="s">
        <v>5063</v>
      </c>
      <c r="G103" t="s">
        <v>5064</v>
      </c>
      <c r="H103">
        <v>8314</v>
      </c>
      <c r="I103">
        <v>3405</v>
      </c>
      <c r="J103">
        <v>1.08285606956</v>
      </c>
      <c r="K103">
        <v>2.7597396940000001E-2</v>
      </c>
      <c r="L103" t="str">
        <f t="shared" si="1"/>
        <v>01458</v>
      </c>
      <c r="M103" s="1" t="s">
        <v>4888</v>
      </c>
      <c r="N103" s="1" t="s">
        <v>4888</v>
      </c>
      <c r="O103" s="1" t="s">
        <v>4888</v>
      </c>
      <c r="P103" s="1" t="s">
        <v>4888</v>
      </c>
      <c r="Q103" s="1" t="s">
        <v>4888</v>
      </c>
      <c r="R103" s="1" t="s">
        <v>4888</v>
      </c>
      <c r="S103" s="1" t="s">
        <v>4888</v>
      </c>
      <c r="T103" s="1" t="s">
        <v>4888</v>
      </c>
    </row>
    <row r="104" spans="1:20">
      <c r="A104">
        <v>1459</v>
      </c>
      <c r="B104" t="s">
        <v>7</v>
      </c>
      <c r="C104" t="s">
        <v>4910</v>
      </c>
      <c r="D104" t="s">
        <v>5053</v>
      </c>
      <c r="F104" t="s">
        <v>202</v>
      </c>
      <c r="G104" t="s">
        <v>5065</v>
      </c>
      <c r="H104">
        <v>9668</v>
      </c>
      <c r="I104">
        <v>4213</v>
      </c>
      <c r="J104">
        <v>1.8860421872499999</v>
      </c>
      <c r="K104">
        <v>7.5399523570000002E-2</v>
      </c>
      <c r="L104" t="str">
        <f t="shared" si="1"/>
        <v>01459</v>
      </c>
      <c r="M104" s="1" t="s">
        <v>201</v>
      </c>
      <c r="N104" s="1" t="s">
        <v>4888</v>
      </c>
      <c r="O104" s="1" t="s">
        <v>4888</v>
      </c>
      <c r="P104" s="1" t="s">
        <v>4888</v>
      </c>
      <c r="Q104" s="1" t="s">
        <v>4888</v>
      </c>
      <c r="R104" s="1" t="s">
        <v>4888</v>
      </c>
      <c r="S104" s="1" t="s">
        <v>4888</v>
      </c>
      <c r="T104" s="1" t="s">
        <v>4888</v>
      </c>
    </row>
    <row r="105" spans="1:20">
      <c r="A105">
        <v>1460</v>
      </c>
      <c r="B105" t="s">
        <v>7</v>
      </c>
      <c r="C105" t="s">
        <v>4910</v>
      </c>
      <c r="D105" t="s">
        <v>5034</v>
      </c>
      <c r="F105" t="s">
        <v>242</v>
      </c>
      <c r="G105" t="s">
        <v>5066</v>
      </c>
      <c r="H105">
        <v>10348</v>
      </c>
      <c r="I105">
        <v>4287</v>
      </c>
      <c r="J105">
        <v>0.87364825461999995</v>
      </c>
      <c r="K105">
        <v>2.6374996599999999E-2</v>
      </c>
      <c r="L105" t="str">
        <f t="shared" si="1"/>
        <v>01460</v>
      </c>
      <c r="M105" s="1" t="s">
        <v>241</v>
      </c>
      <c r="N105" s="1" t="s">
        <v>4888</v>
      </c>
      <c r="O105" s="1" t="s">
        <v>4888</v>
      </c>
      <c r="P105" s="1" t="s">
        <v>4888</v>
      </c>
      <c r="Q105" s="1" t="s">
        <v>4888</v>
      </c>
      <c r="R105" s="1" t="s">
        <v>4888</v>
      </c>
      <c r="S105" s="1" t="s">
        <v>4888</v>
      </c>
      <c r="T105" s="1" t="s">
        <v>4888</v>
      </c>
    </row>
    <row r="106" spans="1:20">
      <c r="A106">
        <v>1461</v>
      </c>
      <c r="B106" t="s">
        <v>7</v>
      </c>
      <c r="C106" t="s">
        <v>4910</v>
      </c>
      <c r="D106" t="s">
        <v>5034</v>
      </c>
      <c r="F106" t="s">
        <v>5067</v>
      </c>
      <c r="G106" t="s">
        <v>5068</v>
      </c>
      <c r="H106">
        <v>4733</v>
      </c>
      <c r="I106">
        <v>1977</v>
      </c>
      <c r="J106">
        <v>0.63782666884999994</v>
      </c>
      <c r="K106">
        <v>1.206636212E-2</v>
      </c>
      <c r="L106" t="str">
        <f t="shared" si="1"/>
        <v>01461</v>
      </c>
      <c r="M106" s="1" t="s">
        <v>4888</v>
      </c>
      <c r="N106" s="1" t="s">
        <v>4888</v>
      </c>
      <c r="O106" s="1" t="s">
        <v>4888</v>
      </c>
      <c r="P106" s="1" t="s">
        <v>4888</v>
      </c>
      <c r="Q106" s="1" t="s">
        <v>4888</v>
      </c>
      <c r="R106" s="1" t="s">
        <v>4888</v>
      </c>
      <c r="S106" s="1" t="s">
        <v>4888</v>
      </c>
      <c r="T106" s="1" t="s">
        <v>4888</v>
      </c>
    </row>
    <row r="107" spans="1:20">
      <c r="A107">
        <v>1462</v>
      </c>
      <c r="B107" t="s">
        <v>7</v>
      </c>
      <c r="C107" t="s">
        <v>4910</v>
      </c>
      <c r="D107" t="s">
        <v>5034</v>
      </c>
      <c r="F107" t="s">
        <v>5069</v>
      </c>
      <c r="G107" t="s">
        <v>5070</v>
      </c>
      <c r="H107">
        <v>2376</v>
      </c>
      <c r="I107">
        <v>1075</v>
      </c>
      <c r="J107">
        <v>2.3270746714800001</v>
      </c>
      <c r="K107">
        <v>7.3657854849999996E-2</v>
      </c>
      <c r="L107" t="str">
        <f t="shared" si="1"/>
        <v>01462</v>
      </c>
      <c r="M107" s="1" t="s">
        <v>4888</v>
      </c>
      <c r="N107" s="1" t="s">
        <v>4888</v>
      </c>
      <c r="O107" s="1" t="s">
        <v>4888</v>
      </c>
      <c r="P107" s="1" t="s">
        <v>4888</v>
      </c>
      <c r="Q107" s="1" t="s">
        <v>4888</v>
      </c>
      <c r="R107" s="1" t="s">
        <v>4888</v>
      </c>
      <c r="S107" s="1" t="s">
        <v>4888</v>
      </c>
      <c r="T107" s="1" t="s">
        <v>4888</v>
      </c>
    </row>
    <row r="108" spans="1:20">
      <c r="A108">
        <v>1463</v>
      </c>
      <c r="B108" t="s">
        <v>7</v>
      </c>
      <c r="C108" t="s">
        <v>4910</v>
      </c>
      <c r="D108" t="s">
        <v>5071</v>
      </c>
      <c r="F108" t="s">
        <v>5072</v>
      </c>
      <c r="G108" t="s">
        <v>5073</v>
      </c>
      <c r="H108">
        <v>1306</v>
      </c>
      <c r="I108">
        <v>849</v>
      </c>
      <c r="J108">
        <v>1.40235830893</v>
      </c>
      <c r="K108">
        <v>6.3075001359999994E-2</v>
      </c>
      <c r="L108" t="str">
        <f t="shared" si="1"/>
        <v>01463</v>
      </c>
      <c r="M108" s="1" t="s">
        <v>4888</v>
      </c>
      <c r="N108" s="1" t="s">
        <v>4888</v>
      </c>
      <c r="O108" s="1" t="s">
        <v>4888</v>
      </c>
      <c r="P108" s="1" t="s">
        <v>4888</v>
      </c>
      <c r="Q108" s="1" t="s">
        <v>4888</v>
      </c>
      <c r="R108" s="1" t="s">
        <v>4888</v>
      </c>
      <c r="S108" s="1" t="s">
        <v>4888</v>
      </c>
      <c r="T108" s="1" t="s">
        <v>4888</v>
      </c>
    </row>
    <row r="109" spans="1:20">
      <c r="A109">
        <v>1464</v>
      </c>
      <c r="B109" t="s">
        <v>7</v>
      </c>
      <c r="C109" t="s">
        <v>4910</v>
      </c>
      <c r="D109" t="s">
        <v>5053</v>
      </c>
      <c r="F109" t="s">
        <v>5074</v>
      </c>
      <c r="G109" t="s">
        <v>5075</v>
      </c>
      <c r="H109">
        <v>3192</v>
      </c>
      <c r="I109">
        <v>1429</v>
      </c>
      <c r="J109">
        <v>0.87898215194999996</v>
      </c>
      <c r="K109">
        <v>2.5243279640000001E-2</v>
      </c>
      <c r="L109" t="str">
        <f t="shared" si="1"/>
        <v>01464</v>
      </c>
      <c r="M109" s="1" t="s">
        <v>4888</v>
      </c>
      <c r="N109" s="1" t="s">
        <v>4888</v>
      </c>
      <c r="O109" s="1" t="s">
        <v>4888</v>
      </c>
      <c r="P109" s="1" t="s">
        <v>4888</v>
      </c>
      <c r="Q109" s="1" t="s">
        <v>4888</v>
      </c>
      <c r="R109" s="1" t="s">
        <v>4888</v>
      </c>
      <c r="S109" s="1" t="s">
        <v>4888</v>
      </c>
      <c r="T109" s="1" t="s">
        <v>4888</v>
      </c>
    </row>
    <row r="110" spans="1:20">
      <c r="A110">
        <v>1465</v>
      </c>
      <c r="B110" t="s">
        <v>7</v>
      </c>
      <c r="C110" t="s">
        <v>4910</v>
      </c>
      <c r="D110" t="s">
        <v>5053</v>
      </c>
      <c r="F110" t="s">
        <v>120</v>
      </c>
      <c r="G110" t="s">
        <v>5076</v>
      </c>
      <c r="H110">
        <v>2926</v>
      </c>
      <c r="I110">
        <v>1227</v>
      </c>
      <c r="J110">
        <v>0.65002303624000002</v>
      </c>
      <c r="K110">
        <v>1.4721504579999999E-2</v>
      </c>
      <c r="L110" t="str">
        <f t="shared" si="1"/>
        <v>01465</v>
      </c>
      <c r="M110" s="1" t="s">
        <v>4888</v>
      </c>
      <c r="N110" s="1" t="s">
        <v>4888</v>
      </c>
      <c r="O110" s="1" t="s">
        <v>4888</v>
      </c>
      <c r="P110" s="1" t="s">
        <v>4888</v>
      </c>
      <c r="Q110" s="1" t="s">
        <v>4888</v>
      </c>
      <c r="R110" s="1" t="s">
        <v>4888</v>
      </c>
      <c r="S110" s="1" t="s">
        <v>4888</v>
      </c>
      <c r="T110" s="1" t="s">
        <v>4888</v>
      </c>
    </row>
    <row r="111" spans="1:20">
      <c r="A111">
        <v>1468</v>
      </c>
      <c r="B111" t="s">
        <v>7</v>
      </c>
      <c r="C111" t="s">
        <v>4910</v>
      </c>
      <c r="D111" t="s">
        <v>5053</v>
      </c>
      <c r="F111" t="s">
        <v>5077</v>
      </c>
      <c r="G111" t="s">
        <v>5078</v>
      </c>
      <c r="H111">
        <v>3126</v>
      </c>
      <c r="I111">
        <v>1473</v>
      </c>
      <c r="J111">
        <v>1.59012937449</v>
      </c>
      <c r="K111">
        <v>7.2669789969999996E-2</v>
      </c>
      <c r="L111" t="str">
        <f t="shared" si="1"/>
        <v>01468</v>
      </c>
      <c r="M111" s="1" t="s">
        <v>4888</v>
      </c>
      <c r="N111" s="1" t="s">
        <v>4888</v>
      </c>
      <c r="O111" s="1" t="s">
        <v>4888</v>
      </c>
      <c r="P111" s="1" t="s">
        <v>4888</v>
      </c>
      <c r="Q111" s="1" t="s">
        <v>4888</v>
      </c>
      <c r="R111" s="1" t="s">
        <v>4888</v>
      </c>
      <c r="S111" s="1" t="s">
        <v>4888</v>
      </c>
      <c r="T111" s="1" t="s">
        <v>4888</v>
      </c>
    </row>
    <row r="112" spans="1:20">
      <c r="A112">
        <v>1469</v>
      </c>
      <c r="B112" t="s">
        <v>7</v>
      </c>
      <c r="C112" t="s">
        <v>4910</v>
      </c>
      <c r="D112" t="s">
        <v>5079</v>
      </c>
      <c r="F112" t="s">
        <v>5080</v>
      </c>
      <c r="G112" t="s">
        <v>5081</v>
      </c>
      <c r="H112">
        <v>4145</v>
      </c>
      <c r="I112">
        <v>1912</v>
      </c>
      <c r="J112">
        <v>1.59586672488</v>
      </c>
      <c r="K112">
        <v>7.6089324900000005E-2</v>
      </c>
      <c r="L112" t="str">
        <f t="shared" si="1"/>
        <v>01469</v>
      </c>
      <c r="M112" s="1" t="s">
        <v>4888</v>
      </c>
      <c r="N112" s="1" t="s">
        <v>4888</v>
      </c>
      <c r="O112" s="1" t="s">
        <v>4888</v>
      </c>
      <c r="P112" s="1" t="s">
        <v>4888</v>
      </c>
      <c r="Q112" s="1" t="s">
        <v>4888</v>
      </c>
      <c r="R112" s="1" t="s">
        <v>4888</v>
      </c>
      <c r="S112" s="1" t="s">
        <v>4888</v>
      </c>
      <c r="T112" s="1" t="s">
        <v>4888</v>
      </c>
    </row>
    <row r="113" spans="1:20">
      <c r="A113">
        <v>1470</v>
      </c>
      <c r="B113" t="s">
        <v>7</v>
      </c>
      <c r="C113" t="s">
        <v>4910</v>
      </c>
      <c r="D113" t="s">
        <v>5079</v>
      </c>
      <c r="F113" t="s">
        <v>5082</v>
      </c>
      <c r="G113" t="s">
        <v>5083</v>
      </c>
      <c r="H113">
        <v>706</v>
      </c>
      <c r="I113">
        <v>347</v>
      </c>
      <c r="J113">
        <v>0.99840360245000004</v>
      </c>
      <c r="K113">
        <v>3.1306156789999998E-2</v>
      </c>
      <c r="L113" t="str">
        <f t="shared" si="1"/>
        <v>01470</v>
      </c>
      <c r="M113" s="1" t="s">
        <v>4888</v>
      </c>
      <c r="N113" s="1" t="s">
        <v>4888</v>
      </c>
      <c r="O113" s="1" t="s">
        <v>4888</v>
      </c>
      <c r="P113" s="1" t="s">
        <v>4888</v>
      </c>
      <c r="Q113" s="1" t="s">
        <v>4888</v>
      </c>
      <c r="R113" s="1" t="s">
        <v>4888</v>
      </c>
      <c r="S113" s="1" t="s">
        <v>4888</v>
      </c>
      <c r="T113" s="1" t="s">
        <v>4888</v>
      </c>
    </row>
    <row r="114" spans="1:20">
      <c r="A114">
        <v>1471</v>
      </c>
      <c r="B114" t="s">
        <v>7</v>
      </c>
      <c r="C114" t="s">
        <v>4910</v>
      </c>
      <c r="D114" t="s">
        <v>5079</v>
      </c>
      <c r="F114" t="s">
        <v>5084</v>
      </c>
      <c r="G114" t="s">
        <v>5085</v>
      </c>
      <c r="H114">
        <v>1528</v>
      </c>
      <c r="I114">
        <v>822</v>
      </c>
      <c r="J114">
        <v>1.57810063014</v>
      </c>
      <c r="K114">
        <v>6.7497664939999993E-2</v>
      </c>
      <c r="L114" t="str">
        <f t="shared" si="1"/>
        <v>01471</v>
      </c>
      <c r="M114" s="1" t="s">
        <v>4888</v>
      </c>
      <c r="N114" s="1" t="s">
        <v>4888</v>
      </c>
      <c r="O114" s="1" t="s">
        <v>4888</v>
      </c>
      <c r="P114" s="1" t="s">
        <v>4888</v>
      </c>
      <c r="Q114" s="1" t="s">
        <v>4888</v>
      </c>
      <c r="R114" s="1" t="s">
        <v>4888</v>
      </c>
      <c r="S114" s="1" t="s">
        <v>4888</v>
      </c>
      <c r="T114" s="1" t="s">
        <v>4888</v>
      </c>
    </row>
    <row r="115" spans="1:20">
      <c r="A115">
        <v>1472</v>
      </c>
      <c r="B115" t="s">
        <v>7</v>
      </c>
      <c r="C115" t="s">
        <v>4910</v>
      </c>
      <c r="D115" t="s">
        <v>5047</v>
      </c>
      <c r="F115" t="s">
        <v>5086</v>
      </c>
      <c r="G115" t="s">
        <v>5087</v>
      </c>
      <c r="H115">
        <v>1370</v>
      </c>
      <c r="I115">
        <v>667</v>
      </c>
      <c r="J115">
        <v>2.2703589601599998</v>
      </c>
      <c r="K115">
        <v>8.6408090389999997E-2</v>
      </c>
      <c r="L115" t="str">
        <f t="shared" si="1"/>
        <v>01472</v>
      </c>
      <c r="M115" s="1" t="s">
        <v>4888</v>
      </c>
      <c r="N115" s="1" t="s">
        <v>4888</v>
      </c>
      <c r="O115" s="1" t="s">
        <v>4888</v>
      </c>
      <c r="P115" s="1" t="s">
        <v>4888</v>
      </c>
      <c r="Q115" s="1" t="s">
        <v>4888</v>
      </c>
      <c r="R115" s="1" t="s">
        <v>4888</v>
      </c>
      <c r="S115" s="1" t="s">
        <v>4888</v>
      </c>
      <c r="T115" s="1" t="s">
        <v>4888</v>
      </c>
    </row>
    <row r="116" spans="1:20">
      <c r="A116">
        <v>1481</v>
      </c>
      <c r="B116" t="s">
        <v>7</v>
      </c>
      <c r="C116" t="s">
        <v>4924</v>
      </c>
      <c r="D116" t="s">
        <v>5088</v>
      </c>
      <c r="F116" t="s">
        <v>31</v>
      </c>
      <c r="G116" t="s">
        <v>5089</v>
      </c>
      <c r="H116">
        <v>3908</v>
      </c>
      <c r="I116">
        <v>1878</v>
      </c>
      <c r="J116">
        <v>1.10128519278</v>
      </c>
      <c r="K116">
        <v>4.1358070160000003E-2</v>
      </c>
      <c r="L116" t="str">
        <f t="shared" si="1"/>
        <v>01481</v>
      </c>
      <c r="M116" s="1" t="s">
        <v>92</v>
      </c>
      <c r="N116" s="1" t="s">
        <v>4888</v>
      </c>
      <c r="O116" s="1" t="s">
        <v>4888</v>
      </c>
      <c r="P116" s="1" t="s">
        <v>4888</v>
      </c>
      <c r="Q116" s="1" t="s">
        <v>4888</v>
      </c>
      <c r="R116" s="1" t="s">
        <v>4888</v>
      </c>
      <c r="S116" s="1" t="s">
        <v>4888</v>
      </c>
      <c r="T116" s="1" t="s">
        <v>4888</v>
      </c>
    </row>
    <row r="117" spans="1:20">
      <c r="A117">
        <v>1482</v>
      </c>
      <c r="B117" t="s">
        <v>7</v>
      </c>
      <c r="C117" t="s">
        <v>4924</v>
      </c>
      <c r="D117" t="s">
        <v>5090</v>
      </c>
      <c r="F117" t="s">
        <v>5091</v>
      </c>
      <c r="G117" t="s">
        <v>5092</v>
      </c>
      <c r="H117">
        <v>2994</v>
      </c>
      <c r="I117">
        <v>1366</v>
      </c>
      <c r="J117">
        <v>1.6612652292200001</v>
      </c>
      <c r="K117">
        <v>7.0458049940000003E-2</v>
      </c>
      <c r="L117" t="str">
        <f t="shared" si="1"/>
        <v>01482</v>
      </c>
      <c r="M117" s="1" t="s">
        <v>4888</v>
      </c>
      <c r="N117" s="1" t="s">
        <v>4888</v>
      </c>
      <c r="O117" s="1" t="s">
        <v>4888</v>
      </c>
      <c r="P117" s="1" t="s">
        <v>4888</v>
      </c>
      <c r="Q117" s="1" t="s">
        <v>4888</v>
      </c>
      <c r="R117" s="1" t="s">
        <v>4888</v>
      </c>
      <c r="S117" s="1" t="s">
        <v>4888</v>
      </c>
      <c r="T117" s="1" t="s">
        <v>4888</v>
      </c>
    </row>
    <row r="118" spans="1:20">
      <c r="A118">
        <v>1483</v>
      </c>
      <c r="B118" t="s">
        <v>7</v>
      </c>
      <c r="C118" t="s">
        <v>4924</v>
      </c>
      <c r="D118" t="s">
        <v>5093</v>
      </c>
      <c r="F118" t="s">
        <v>5094</v>
      </c>
      <c r="G118" t="s">
        <v>5095</v>
      </c>
      <c r="H118">
        <v>2936</v>
      </c>
      <c r="I118">
        <v>1347</v>
      </c>
      <c r="J118">
        <v>1.41158877985</v>
      </c>
      <c r="K118">
        <v>5.120093932E-2</v>
      </c>
      <c r="L118" t="str">
        <f t="shared" si="1"/>
        <v>01483</v>
      </c>
      <c r="M118" s="1" t="s">
        <v>4888</v>
      </c>
      <c r="N118" s="1" t="s">
        <v>4888</v>
      </c>
      <c r="O118" s="1" t="s">
        <v>4888</v>
      </c>
      <c r="P118" s="1" t="s">
        <v>4888</v>
      </c>
      <c r="Q118" s="1" t="s">
        <v>4888</v>
      </c>
      <c r="R118" s="1" t="s">
        <v>4888</v>
      </c>
      <c r="S118" s="1" t="s">
        <v>4888</v>
      </c>
      <c r="T118" s="1" t="s">
        <v>4888</v>
      </c>
    </row>
    <row r="119" spans="1:20">
      <c r="A119">
        <v>1484</v>
      </c>
      <c r="B119" t="s">
        <v>7</v>
      </c>
      <c r="C119" t="s">
        <v>4924</v>
      </c>
      <c r="D119" t="s">
        <v>5093</v>
      </c>
      <c r="F119" t="s">
        <v>109</v>
      </c>
      <c r="G119" t="s">
        <v>5096</v>
      </c>
      <c r="H119">
        <v>6548</v>
      </c>
      <c r="I119">
        <v>3143</v>
      </c>
      <c r="J119">
        <v>1.5572155935600001</v>
      </c>
      <c r="K119">
        <v>5.33365882E-2</v>
      </c>
      <c r="L119" t="str">
        <f t="shared" si="1"/>
        <v>01484</v>
      </c>
      <c r="M119" s="1" t="s">
        <v>108</v>
      </c>
      <c r="N119" s="1" t="s">
        <v>4888</v>
      </c>
      <c r="O119" s="1" t="s">
        <v>4888</v>
      </c>
      <c r="P119" s="1" t="s">
        <v>4888</v>
      </c>
      <c r="Q119" s="1" t="s">
        <v>4888</v>
      </c>
      <c r="R119" s="1" t="s">
        <v>4888</v>
      </c>
      <c r="S119" s="1" t="s">
        <v>4888</v>
      </c>
      <c r="T119" s="1" t="s">
        <v>4888</v>
      </c>
    </row>
    <row r="120" spans="1:20">
      <c r="A120">
        <v>1485</v>
      </c>
      <c r="B120" t="s">
        <v>7</v>
      </c>
      <c r="C120" t="s">
        <v>4924</v>
      </c>
      <c r="D120" t="s">
        <v>5093</v>
      </c>
      <c r="F120" t="s">
        <v>5097</v>
      </c>
      <c r="G120" t="s">
        <v>5098</v>
      </c>
      <c r="H120">
        <v>1080</v>
      </c>
      <c r="I120">
        <v>498</v>
      </c>
      <c r="J120">
        <v>0.91985504719</v>
      </c>
      <c r="K120">
        <v>3.163925838E-2</v>
      </c>
      <c r="L120" t="str">
        <f t="shared" si="1"/>
        <v>01485</v>
      </c>
      <c r="M120" s="1" t="s">
        <v>4888</v>
      </c>
      <c r="N120" s="1" t="s">
        <v>4888</v>
      </c>
      <c r="O120" s="1" t="s">
        <v>4888</v>
      </c>
      <c r="P120" s="1" t="s">
        <v>4888</v>
      </c>
      <c r="Q120" s="1" t="s">
        <v>4888</v>
      </c>
      <c r="R120" s="1" t="s">
        <v>4888</v>
      </c>
      <c r="S120" s="1" t="s">
        <v>4888</v>
      </c>
      <c r="T120" s="1" t="s">
        <v>4888</v>
      </c>
    </row>
    <row r="121" spans="1:20">
      <c r="A121">
        <v>1486</v>
      </c>
      <c r="B121" t="s">
        <v>7</v>
      </c>
      <c r="C121" t="s">
        <v>4924</v>
      </c>
      <c r="D121" t="s">
        <v>5099</v>
      </c>
      <c r="F121" t="s">
        <v>5100</v>
      </c>
      <c r="G121" t="s">
        <v>5101</v>
      </c>
      <c r="H121">
        <v>2520</v>
      </c>
      <c r="I121">
        <v>1200</v>
      </c>
      <c r="J121">
        <v>1.8569017752600001</v>
      </c>
      <c r="K121">
        <v>6.6978150819999999E-2</v>
      </c>
      <c r="L121" t="str">
        <f t="shared" si="1"/>
        <v>01486</v>
      </c>
      <c r="M121" s="1" t="s">
        <v>4888</v>
      </c>
      <c r="N121" s="1" t="s">
        <v>4888</v>
      </c>
      <c r="O121" s="1" t="s">
        <v>4888</v>
      </c>
      <c r="P121" s="1" t="s">
        <v>4888</v>
      </c>
      <c r="Q121" s="1" t="s">
        <v>4888</v>
      </c>
      <c r="R121" s="1" t="s">
        <v>4888</v>
      </c>
      <c r="S121" s="1" t="s">
        <v>4888</v>
      </c>
      <c r="T121" s="1" t="s">
        <v>4888</v>
      </c>
    </row>
    <row r="122" spans="1:20">
      <c r="A122">
        <v>1487</v>
      </c>
      <c r="B122" t="s">
        <v>7</v>
      </c>
      <c r="C122" t="s">
        <v>4924</v>
      </c>
      <c r="D122" t="s">
        <v>5099</v>
      </c>
      <c r="F122" t="s">
        <v>5102</v>
      </c>
      <c r="G122" t="s">
        <v>5103</v>
      </c>
      <c r="H122">
        <v>2950</v>
      </c>
      <c r="I122">
        <v>1425</v>
      </c>
      <c r="J122">
        <v>1.2009782715899999</v>
      </c>
      <c r="K122">
        <v>4.0250436389999998E-2</v>
      </c>
      <c r="L122" t="str">
        <f t="shared" si="1"/>
        <v>01487</v>
      </c>
      <c r="M122" s="1" t="s">
        <v>4888</v>
      </c>
      <c r="N122" s="1" t="s">
        <v>4888</v>
      </c>
      <c r="O122" s="1" t="s">
        <v>4888</v>
      </c>
      <c r="P122" s="1" t="s">
        <v>4888</v>
      </c>
      <c r="Q122" s="1" t="s">
        <v>4888</v>
      </c>
      <c r="R122" s="1" t="s">
        <v>4888</v>
      </c>
      <c r="S122" s="1" t="s">
        <v>4888</v>
      </c>
      <c r="T122" s="1" t="s">
        <v>4888</v>
      </c>
    </row>
    <row r="123" spans="1:20">
      <c r="A123">
        <v>1511</v>
      </c>
      <c r="B123" t="s">
        <v>7</v>
      </c>
      <c r="C123" t="s">
        <v>4927</v>
      </c>
      <c r="D123" t="s">
        <v>5104</v>
      </c>
      <c r="F123" t="s">
        <v>5105</v>
      </c>
      <c r="G123" t="s">
        <v>5106</v>
      </c>
      <c r="H123">
        <v>2611</v>
      </c>
      <c r="I123">
        <v>1238</v>
      </c>
      <c r="J123">
        <v>1.5881367387400001</v>
      </c>
      <c r="K123">
        <v>6.7588745239999998E-2</v>
      </c>
      <c r="L123" t="str">
        <f t="shared" si="1"/>
        <v>01511</v>
      </c>
      <c r="M123" s="1" t="s">
        <v>4888</v>
      </c>
      <c r="N123" s="1" t="s">
        <v>4888</v>
      </c>
      <c r="O123" s="1" t="s">
        <v>4888</v>
      </c>
      <c r="P123" s="1" t="s">
        <v>4888</v>
      </c>
      <c r="Q123" s="1" t="s">
        <v>4888</v>
      </c>
      <c r="R123" s="1" t="s">
        <v>4888</v>
      </c>
      <c r="S123" s="1" t="s">
        <v>4888</v>
      </c>
      <c r="T123" s="1" t="s">
        <v>4888</v>
      </c>
    </row>
    <row r="124" spans="1:20">
      <c r="A124">
        <v>1512</v>
      </c>
      <c r="B124" t="s">
        <v>7</v>
      </c>
      <c r="C124" t="s">
        <v>4927</v>
      </c>
      <c r="D124" t="s">
        <v>5107</v>
      </c>
      <c r="F124" t="s">
        <v>5108</v>
      </c>
      <c r="G124" t="s">
        <v>5109</v>
      </c>
      <c r="H124">
        <v>3448</v>
      </c>
      <c r="I124">
        <v>1716</v>
      </c>
      <c r="J124">
        <v>1.27439425509</v>
      </c>
      <c r="K124">
        <v>4.5738806379999997E-2</v>
      </c>
      <c r="L124" t="str">
        <f t="shared" si="1"/>
        <v>01512</v>
      </c>
      <c r="M124" s="1" t="s">
        <v>4888</v>
      </c>
      <c r="N124" s="1" t="s">
        <v>4888</v>
      </c>
      <c r="O124" s="1" t="s">
        <v>4888</v>
      </c>
      <c r="P124" s="1" t="s">
        <v>4888</v>
      </c>
      <c r="Q124" s="1" t="s">
        <v>4888</v>
      </c>
      <c r="R124" s="1" t="s">
        <v>4888</v>
      </c>
      <c r="S124" s="1" t="s">
        <v>4888</v>
      </c>
      <c r="T124" s="1" t="s">
        <v>4888</v>
      </c>
    </row>
    <row r="125" spans="1:20">
      <c r="A125">
        <v>1513</v>
      </c>
      <c r="B125" t="s">
        <v>7</v>
      </c>
      <c r="C125" t="s">
        <v>4927</v>
      </c>
      <c r="D125" t="s">
        <v>5107</v>
      </c>
      <c r="F125" t="s">
        <v>5110</v>
      </c>
      <c r="G125" t="s">
        <v>5111</v>
      </c>
      <c r="H125">
        <v>1637</v>
      </c>
      <c r="I125">
        <v>756</v>
      </c>
      <c r="J125">
        <v>1.1530259327000001</v>
      </c>
      <c r="K125">
        <v>4.5411862429999998E-2</v>
      </c>
      <c r="L125" t="str">
        <f t="shared" si="1"/>
        <v>01513</v>
      </c>
      <c r="M125" s="1" t="s">
        <v>4888</v>
      </c>
      <c r="N125" s="1" t="s">
        <v>4888</v>
      </c>
      <c r="O125" s="1" t="s">
        <v>4888</v>
      </c>
      <c r="P125" s="1" t="s">
        <v>4888</v>
      </c>
      <c r="Q125" s="1" t="s">
        <v>4888</v>
      </c>
      <c r="R125" s="1" t="s">
        <v>4888</v>
      </c>
      <c r="S125" s="1" t="s">
        <v>4888</v>
      </c>
      <c r="T125" s="1" t="s">
        <v>4888</v>
      </c>
    </row>
    <row r="126" spans="1:20">
      <c r="A126">
        <v>1514</v>
      </c>
      <c r="B126" t="s">
        <v>7</v>
      </c>
      <c r="C126" t="s">
        <v>4927</v>
      </c>
      <c r="D126" t="s">
        <v>5107</v>
      </c>
      <c r="F126" t="s">
        <v>81</v>
      </c>
      <c r="G126" t="s">
        <v>4973</v>
      </c>
      <c r="H126">
        <v>7565</v>
      </c>
      <c r="I126">
        <v>3515</v>
      </c>
      <c r="J126">
        <v>2.0511629671599998</v>
      </c>
      <c r="K126">
        <v>0.12704900217000001</v>
      </c>
      <c r="L126" t="str">
        <f t="shared" si="1"/>
        <v>01514</v>
      </c>
      <c r="M126" s="1" t="s">
        <v>80</v>
      </c>
      <c r="N126" s="1" t="s">
        <v>4888</v>
      </c>
      <c r="O126" s="1" t="s">
        <v>4888</v>
      </c>
      <c r="P126" s="1" t="s">
        <v>4888</v>
      </c>
      <c r="Q126" s="1" t="s">
        <v>4888</v>
      </c>
      <c r="R126" s="1" t="s">
        <v>4888</v>
      </c>
      <c r="S126" s="1" t="s">
        <v>4888</v>
      </c>
      <c r="T126" s="1" t="s">
        <v>4888</v>
      </c>
    </row>
    <row r="127" spans="1:20">
      <c r="A127">
        <v>1516</v>
      </c>
      <c r="B127" t="s">
        <v>7</v>
      </c>
      <c r="C127" t="s">
        <v>4927</v>
      </c>
      <c r="D127" t="s">
        <v>5099</v>
      </c>
      <c r="F127" t="s">
        <v>5112</v>
      </c>
      <c r="G127" t="s">
        <v>5113</v>
      </c>
      <c r="H127">
        <v>3974</v>
      </c>
      <c r="I127">
        <v>1951</v>
      </c>
      <c r="J127">
        <v>1.5761847983999999</v>
      </c>
      <c r="K127">
        <v>5.9591541880000001E-2</v>
      </c>
      <c r="L127" t="str">
        <f t="shared" si="1"/>
        <v>01516</v>
      </c>
      <c r="M127" s="1" t="s">
        <v>4888</v>
      </c>
      <c r="N127" s="1" t="s">
        <v>4888</v>
      </c>
      <c r="O127" s="1" t="s">
        <v>4888</v>
      </c>
      <c r="P127" s="1" t="s">
        <v>4888</v>
      </c>
      <c r="Q127" s="1" t="s">
        <v>4888</v>
      </c>
      <c r="R127" s="1" t="s">
        <v>4888</v>
      </c>
      <c r="S127" s="1" t="s">
        <v>4888</v>
      </c>
      <c r="T127" s="1" t="s">
        <v>4888</v>
      </c>
    </row>
    <row r="128" spans="1:20">
      <c r="A128">
        <v>1517</v>
      </c>
      <c r="B128" t="s">
        <v>7</v>
      </c>
      <c r="C128" t="s">
        <v>4927</v>
      </c>
      <c r="D128" t="s">
        <v>5114</v>
      </c>
      <c r="F128" t="s">
        <v>5115</v>
      </c>
      <c r="G128" t="s">
        <v>5116</v>
      </c>
      <c r="H128">
        <v>2509</v>
      </c>
      <c r="I128">
        <v>1246</v>
      </c>
      <c r="J128">
        <v>0.78755679816000002</v>
      </c>
      <c r="K128">
        <v>9.38032567E-3</v>
      </c>
      <c r="L128" t="str">
        <f t="shared" si="1"/>
        <v>01517</v>
      </c>
      <c r="M128" s="1" t="s">
        <v>4888</v>
      </c>
      <c r="N128" s="1" t="s">
        <v>4888</v>
      </c>
      <c r="O128" s="1" t="s">
        <v>4888</v>
      </c>
      <c r="P128" s="1" t="s">
        <v>4888</v>
      </c>
      <c r="Q128" s="1" t="s">
        <v>4888</v>
      </c>
      <c r="R128" s="1" t="s">
        <v>4888</v>
      </c>
      <c r="S128" s="1" t="s">
        <v>4888</v>
      </c>
      <c r="T128" s="1" t="s">
        <v>4888</v>
      </c>
    </row>
    <row r="129" spans="1:20">
      <c r="A129">
        <v>1518</v>
      </c>
      <c r="B129" t="s">
        <v>7</v>
      </c>
      <c r="C129" t="s">
        <v>4927</v>
      </c>
      <c r="D129" t="s">
        <v>5117</v>
      </c>
      <c r="F129" t="s">
        <v>5118</v>
      </c>
      <c r="G129" t="s">
        <v>5119</v>
      </c>
      <c r="H129">
        <v>2004</v>
      </c>
      <c r="I129">
        <v>1037</v>
      </c>
      <c r="J129">
        <v>0.48816300020999998</v>
      </c>
      <c r="K129">
        <v>8.7634459399999996E-3</v>
      </c>
      <c r="L129" t="str">
        <f t="shared" si="1"/>
        <v>01518</v>
      </c>
      <c r="M129" s="1" t="s">
        <v>4888</v>
      </c>
      <c r="N129" s="1" t="s">
        <v>4888</v>
      </c>
      <c r="O129" s="1" t="s">
        <v>4888</v>
      </c>
      <c r="P129" s="1" t="s">
        <v>4888</v>
      </c>
      <c r="Q129" s="1" t="s">
        <v>4888</v>
      </c>
      <c r="R129" s="1" t="s">
        <v>4888</v>
      </c>
      <c r="S129" s="1" t="s">
        <v>4888</v>
      </c>
      <c r="T129" s="1" t="s">
        <v>4888</v>
      </c>
    </row>
    <row r="130" spans="1:20">
      <c r="A130">
        <v>1519</v>
      </c>
      <c r="B130" t="s">
        <v>7</v>
      </c>
      <c r="C130" t="s">
        <v>4927</v>
      </c>
      <c r="D130" t="s">
        <v>5117</v>
      </c>
      <c r="F130" t="s">
        <v>5120</v>
      </c>
      <c r="G130" t="s">
        <v>5121</v>
      </c>
      <c r="H130">
        <v>2458</v>
      </c>
      <c r="I130">
        <v>1199</v>
      </c>
      <c r="J130">
        <v>0.64925371468000004</v>
      </c>
      <c r="K130">
        <v>1.209863802E-2</v>
      </c>
      <c r="L130" t="str">
        <f t="shared" si="1"/>
        <v>01519</v>
      </c>
      <c r="M130" s="1" t="s">
        <v>4888</v>
      </c>
      <c r="N130" s="1" t="s">
        <v>4888</v>
      </c>
      <c r="O130" s="1" t="s">
        <v>4888</v>
      </c>
      <c r="P130" s="1" t="s">
        <v>4888</v>
      </c>
      <c r="Q130" s="1" t="s">
        <v>4888</v>
      </c>
      <c r="R130" s="1" t="s">
        <v>4888</v>
      </c>
      <c r="S130" s="1" t="s">
        <v>4888</v>
      </c>
      <c r="T130" s="1" t="s">
        <v>4888</v>
      </c>
    </row>
    <row r="131" spans="1:20">
      <c r="A131">
        <v>1520</v>
      </c>
      <c r="B131" t="s">
        <v>7</v>
      </c>
      <c r="C131" t="s">
        <v>4927</v>
      </c>
      <c r="D131" t="s">
        <v>5099</v>
      </c>
      <c r="F131" t="s">
        <v>5122</v>
      </c>
      <c r="G131" t="s">
        <v>5123</v>
      </c>
      <c r="H131">
        <v>2371</v>
      </c>
      <c r="I131">
        <v>1225</v>
      </c>
      <c r="J131">
        <v>1.7605461734800001</v>
      </c>
      <c r="K131">
        <v>6.5565186710000001E-2</v>
      </c>
      <c r="L131" t="str">
        <f t="shared" ref="L131:L194" si="2">RIGHT(_xlfn.TEXTJOIN(,,"0",TEXT(A131,0)),5)</f>
        <v>01520</v>
      </c>
      <c r="M131" s="1" t="s">
        <v>4888</v>
      </c>
      <c r="N131" s="1" t="s">
        <v>4888</v>
      </c>
      <c r="O131" s="1" t="s">
        <v>4888</v>
      </c>
      <c r="P131" s="1" t="s">
        <v>4888</v>
      </c>
      <c r="Q131" s="1" t="s">
        <v>4888</v>
      </c>
      <c r="R131" s="1" t="s">
        <v>4888</v>
      </c>
      <c r="S131" s="1" t="s">
        <v>4888</v>
      </c>
      <c r="T131" s="1" t="s">
        <v>4888</v>
      </c>
    </row>
    <row r="132" spans="1:20">
      <c r="A132">
        <v>1543</v>
      </c>
      <c r="B132" t="s">
        <v>7</v>
      </c>
      <c r="C132" t="s">
        <v>4918</v>
      </c>
      <c r="D132" t="s">
        <v>5124</v>
      </c>
      <c r="F132" t="s">
        <v>84</v>
      </c>
      <c r="G132" t="s">
        <v>5125</v>
      </c>
      <c r="H132">
        <v>18697</v>
      </c>
      <c r="I132">
        <v>8309</v>
      </c>
      <c r="J132">
        <v>1.41725584324</v>
      </c>
      <c r="K132">
        <v>4.8984353590000002E-2</v>
      </c>
      <c r="L132" t="str">
        <f t="shared" si="2"/>
        <v>01543</v>
      </c>
      <c r="M132" s="1" t="s">
        <v>83</v>
      </c>
      <c r="N132" s="1" t="s">
        <v>4888</v>
      </c>
      <c r="O132" s="1" t="s">
        <v>4888</v>
      </c>
      <c r="P132" s="1" t="s">
        <v>4888</v>
      </c>
      <c r="Q132" s="1" t="s">
        <v>4888</v>
      </c>
      <c r="R132" s="1" t="s">
        <v>4888</v>
      </c>
      <c r="S132" s="1" t="s">
        <v>4888</v>
      </c>
      <c r="T132" s="1" t="s">
        <v>4888</v>
      </c>
    </row>
    <row r="133" spans="1:20">
      <c r="A133">
        <v>1544</v>
      </c>
      <c r="B133" t="s">
        <v>7</v>
      </c>
      <c r="C133" t="s">
        <v>4918</v>
      </c>
      <c r="D133" t="s">
        <v>5124</v>
      </c>
      <c r="F133" t="s">
        <v>5126</v>
      </c>
      <c r="G133" t="s">
        <v>5127</v>
      </c>
      <c r="H133">
        <v>4373</v>
      </c>
      <c r="I133">
        <v>2043</v>
      </c>
      <c r="J133">
        <v>1.50968108485</v>
      </c>
      <c r="K133">
        <v>7.9914634449999994E-2</v>
      </c>
      <c r="L133" t="str">
        <f t="shared" si="2"/>
        <v>01544</v>
      </c>
      <c r="M133" s="1" t="s">
        <v>4888</v>
      </c>
      <c r="N133" s="1" t="s">
        <v>4888</v>
      </c>
      <c r="O133" s="1" t="s">
        <v>4888</v>
      </c>
      <c r="P133" s="1" t="s">
        <v>4888</v>
      </c>
      <c r="Q133" s="1" t="s">
        <v>4888</v>
      </c>
      <c r="R133" s="1" t="s">
        <v>4888</v>
      </c>
      <c r="S133" s="1" t="s">
        <v>4888</v>
      </c>
      <c r="T133" s="1" t="s">
        <v>4888</v>
      </c>
    </row>
    <row r="134" spans="1:20">
      <c r="A134">
        <v>1545</v>
      </c>
      <c r="B134" t="s">
        <v>7</v>
      </c>
      <c r="C134" t="s">
        <v>4918</v>
      </c>
      <c r="D134" t="s">
        <v>5128</v>
      </c>
      <c r="F134" t="s">
        <v>191</v>
      </c>
      <c r="G134" t="s">
        <v>5129</v>
      </c>
      <c r="H134">
        <v>11418</v>
      </c>
      <c r="I134">
        <v>5349</v>
      </c>
      <c r="J134">
        <v>2.59186031657</v>
      </c>
      <c r="K134">
        <v>8.2695675260000004E-2</v>
      </c>
      <c r="L134" t="str">
        <f t="shared" si="2"/>
        <v>01545</v>
      </c>
      <c r="M134" s="1" t="s">
        <v>190</v>
      </c>
      <c r="N134" s="1" t="s">
        <v>4888</v>
      </c>
      <c r="O134" s="1" t="s">
        <v>4888</v>
      </c>
      <c r="P134" s="1" t="s">
        <v>4888</v>
      </c>
      <c r="Q134" s="1" t="s">
        <v>4888</v>
      </c>
      <c r="R134" s="1" t="s">
        <v>4888</v>
      </c>
      <c r="S134" s="1" t="s">
        <v>4888</v>
      </c>
      <c r="T134" s="1" t="s">
        <v>4888</v>
      </c>
    </row>
    <row r="135" spans="1:20">
      <c r="A135">
        <v>1546</v>
      </c>
      <c r="B135" t="s">
        <v>7</v>
      </c>
      <c r="C135" t="s">
        <v>4918</v>
      </c>
      <c r="D135" t="s">
        <v>5128</v>
      </c>
      <c r="F135" t="s">
        <v>5130</v>
      </c>
      <c r="G135" t="s">
        <v>5131</v>
      </c>
      <c r="H135">
        <v>3883</v>
      </c>
      <c r="I135">
        <v>1591</v>
      </c>
      <c r="J135">
        <v>0.97988564117999999</v>
      </c>
      <c r="K135">
        <v>4.5004168259999998E-2</v>
      </c>
      <c r="L135" t="str">
        <f t="shared" si="2"/>
        <v>01546</v>
      </c>
      <c r="M135" s="1" t="s">
        <v>4888</v>
      </c>
      <c r="N135" s="1" t="s">
        <v>4888</v>
      </c>
      <c r="O135" s="1" t="s">
        <v>4888</v>
      </c>
      <c r="P135" s="1" t="s">
        <v>4888</v>
      </c>
      <c r="Q135" s="1" t="s">
        <v>4888</v>
      </c>
      <c r="R135" s="1" t="s">
        <v>4888</v>
      </c>
      <c r="S135" s="1" t="s">
        <v>4888</v>
      </c>
      <c r="T135" s="1" t="s">
        <v>4888</v>
      </c>
    </row>
    <row r="136" spans="1:20">
      <c r="A136">
        <v>1547</v>
      </c>
      <c r="B136" t="s">
        <v>7</v>
      </c>
      <c r="C136" t="s">
        <v>4918</v>
      </c>
      <c r="D136" t="s">
        <v>5128</v>
      </c>
      <c r="F136" t="s">
        <v>5132</v>
      </c>
      <c r="G136" t="s">
        <v>5133</v>
      </c>
      <c r="H136">
        <v>4623</v>
      </c>
      <c r="I136">
        <v>1966</v>
      </c>
      <c r="J136">
        <v>1.0725174881699999</v>
      </c>
      <c r="K136">
        <v>3.2101809269999997E-2</v>
      </c>
      <c r="L136" t="str">
        <f t="shared" si="2"/>
        <v>01547</v>
      </c>
      <c r="M136" s="1" t="s">
        <v>4888</v>
      </c>
      <c r="N136" s="1" t="s">
        <v>4888</v>
      </c>
      <c r="O136" s="1" t="s">
        <v>4888</v>
      </c>
      <c r="P136" s="1" t="s">
        <v>4888</v>
      </c>
      <c r="Q136" s="1" t="s">
        <v>4888</v>
      </c>
      <c r="R136" s="1" t="s">
        <v>4888</v>
      </c>
      <c r="S136" s="1" t="s">
        <v>4888</v>
      </c>
      <c r="T136" s="1" t="s">
        <v>4888</v>
      </c>
    </row>
    <row r="137" spans="1:20">
      <c r="A137">
        <v>1549</v>
      </c>
      <c r="B137" t="s">
        <v>7</v>
      </c>
      <c r="C137" t="s">
        <v>4918</v>
      </c>
      <c r="D137" t="s">
        <v>5134</v>
      </c>
      <c r="F137" t="s">
        <v>5135</v>
      </c>
      <c r="G137" t="s">
        <v>5136</v>
      </c>
      <c r="H137">
        <v>4677</v>
      </c>
      <c r="I137">
        <v>1873</v>
      </c>
      <c r="J137">
        <v>0.81502922539</v>
      </c>
      <c r="K137">
        <v>2.1322478719999999E-2</v>
      </c>
      <c r="L137" t="str">
        <f t="shared" si="2"/>
        <v>01549</v>
      </c>
      <c r="M137" s="1" t="s">
        <v>4888</v>
      </c>
      <c r="N137" s="1" t="s">
        <v>4888</v>
      </c>
      <c r="O137" s="1" t="s">
        <v>4888</v>
      </c>
      <c r="P137" s="1" t="s">
        <v>4888</v>
      </c>
      <c r="Q137" s="1" t="s">
        <v>4888</v>
      </c>
      <c r="R137" s="1" t="s">
        <v>4888</v>
      </c>
      <c r="S137" s="1" t="s">
        <v>4888</v>
      </c>
      <c r="T137" s="1" t="s">
        <v>4888</v>
      </c>
    </row>
    <row r="138" spans="1:20">
      <c r="A138">
        <v>1550</v>
      </c>
      <c r="B138" t="s">
        <v>7</v>
      </c>
      <c r="C138" t="s">
        <v>4918</v>
      </c>
      <c r="D138" t="s">
        <v>5134</v>
      </c>
      <c r="F138" t="s">
        <v>5137</v>
      </c>
      <c r="G138" t="s">
        <v>5138</v>
      </c>
      <c r="H138">
        <v>2775</v>
      </c>
      <c r="I138">
        <v>1202</v>
      </c>
      <c r="J138">
        <v>1.4981887577699999</v>
      </c>
      <c r="K138">
        <v>5.8793381259999999E-2</v>
      </c>
      <c r="L138" t="str">
        <f t="shared" si="2"/>
        <v>01550</v>
      </c>
      <c r="M138" s="1" t="s">
        <v>4888</v>
      </c>
      <c r="N138" s="1" t="s">
        <v>4888</v>
      </c>
      <c r="O138" s="1" t="s">
        <v>4888</v>
      </c>
      <c r="P138" s="1" t="s">
        <v>4888</v>
      </c>
      <c r="Q138" s="1" t="s">
        <v>4888</v>
      </c>
      <c r="R138" s="1" t="s">
        <v>4888</v>
      </c>
      <c r="S138" s="1" t="s">
        <v>4888</v>
      </c>
      <c r="T138" s="1" t="s">
        <v>4888</v>
      </c>
    </row>
    <row r="139" spans="1:20">
      <c r="A139">
        <v>1552</v>
      </c>
      <c r="B139" t="s">
        <v>7</v>
      </c>
      <c r="C139" t="s">
        <v>4918</v>
      </c>
      <c r="D139" t="s">
        <v>5134</v>
      </c>
      <c r="F139" t="s">
        <v>5139</v>
      </c>
      <c r="G139" t="s">
        <v>5140</v>
      </c>
      <c r="H139">
        <v>4875</v>
      </c>
      <c r="I139">
        <v>2266</v>
      </c>
      <c r="J139">
        <v>1.32537260153</v>
      </c>
      <c r="K139">
        <v>4.545050179E-2</v>
      </c>
      <c r="L139" t="str">
        <f t="shared" si="2"/>
        <v>01552</v>
      </c>
      <c r="M139" s="1" t="s">
        <v>4888</v>
      </c>
      <c r="N139" s="1" t="s">
        <v>4888</v>
      </c>
      <c r="O139" s="1" t="s">
        <v>4888</v>
      </c>
      <c r="P139" s="1" t="s">
        <v>4888</v>
      </c>
      <c r="Q139" s="1" t="s">
        <v>4888</v>
      </c>
      <c r="R139" s="1" t="s">
        <v>4888</v>
      </c>
      <c r="S139" s="1" t="s">
        <v>4888</v>
      </c>
      <c r="T139" s="1" t="s">
        <v>4888</v>
      </c>
    </row>
    <row r="140" spans="1:20">
      <c r="A140">
        <v>1555</v>
      </c>
      <c r="B140" t="s">
        <v>7</v>
      </c>
      <c r="C140" t="s">
        <v>4918</v>
      </c>
      <c r="D140" t="s">
        <v>5141</v>
      </c>
      <c r="F140" t="s">
        <v>197</v>
      </c>
      <c r="G140" t="s">
        <v>5142</v>
      </c>
      <c r="H140">
        <v>19241</v>
      </c>
      <c r="I140">
        <v>8813</v>
      </c>
      <c r="J140">
        <v>2.1679829317200001</v>
      </c>
      <c r="K140">
        <v>0.14919512089</v>
      </c>
      <c r="L140" t="str">
        <f t="shared" si="2"/>
        <v>01555</v>
      </c>
      <c r="M140" s="1" t="s">
        <v>196</v>
      </c>
      <c r="N140" s="1" t="s">
        <v>4888</v>
      </c>
      <c r="O140" s="1" t="s">
        <v>4888</v>
      </c>
      <c r="P140" s="1" t="s">
        <v>4888</v>
      </c>
      <c r="Q140" s="1" t="s">
        <v>4888</v>
      </c>
      <c r="R140" s="1" t="s">
        <v>4888</v>
      </c>
      <c r="S140" s="1" t="s">
        <v>4888</v>
      </c>
      <c r="T140" s="1" t="s">
        <v>4888</v>
      </c>
    </row>
    <row r="141" spans="1:20">
      <c r="A141">
        <v>1559</v>
      </c>
      <c r="B141" t="s">
        <v>7</v>
      </c>
      <c r="C141" t="s">
        <v>4918</v>
      </c>
      <c r="D141" t="s">
        <v>5141</v>
      </c>
      <c r="F141" t="s">
        <v>199</v>
      </c>
      <c r="G141" t="s">
        <v>5143</v>
      </c>
      <c r="H141">
        <v>8270</v>
      </c>
      <c r="I141">
        <v>3692</v>
      </c>
      <c r="J141">
        <v>1.22600799213</v>
      </c>
      <c r="K141">
        <v>5.6499506960000001E-2</v>
      </c>
      <c r="L141" t="str">
        <f t="shared" si="2"/>
        <v>01559</v>
      </c>
      <c r="M141" s="1" t="s">
        <v>72</v>
      </c>
      <c r="N141" s="1" t="s">
        <v>4888</v>
      </c>
      <c r="O141" s="1" t="s">
        <v>4888</v>
      </c>
      <c r="P141" s="1" t="s">
        <v>4888</v>
      </c>
      <c r="Q141" s="1" t="s">
        <v>4888</v>
      </c>
      <c r="R141" s="1" t="s">
        <v>4888</v>
      </c>
      <c r="S141" s="1" t="s">
        <v>4888</v>
      </c>
      <c r="T141" s="1" t="s">
        <v>4888</v>
      </c>
    </row>
    <row r="142" spans="1:20">
      <c r="A142">
        <v>1560</v>
      </c>
      <c r="B142" t="s">
        <v>7</v>
      </c>
      <c r="C142" t="s">
        <v>4918</v>
      </c>
      <c r="D142" t="s">
        <v>5141</v>
      </c>
      <c r="F142" t="s">
        <v>5144</v>
      </c>
      <c r="G142" t="s">
        <v>5145</v>
      </c>
      <c r="H142">
        <v>2421</v>
      </c>
      <c r="I142">
        <v>1201</v>
      </c>
      <c r="J142">
        <v>1.58796627968</v>
      </c>
      <c r="K142">
        <v>8.6196864149999997E-2</v>
      </c>
      <c r="L142" t="str">
        <f t="shared" si="2"/>
        <v>01560</v>
      </c>
      <c r="M142" s="1" t="s">
        <v>4888</v>
      </c>
      <c r="N142" s="1" t="s">
        <v>4888</v>
      </c>
      <c r="O142" s="1" t="s">
        <v>4888</v>
      </c>
      <c r="P142" s="1" t="s">
        <v>4888</v>
      </c>
      <c r="Q142" s="1" t="s">
        <v>4888</v>
      </c>
      <c r="R142" s="1" t="s">
        <v>4888</v>
      </c>
      <c r="S142" s="1" t="s">
        <v>4888</v>
      </c>
      <c r="T142" s="1" t="s">
        <v>4888</v>
      </c>
    </row>
    <row r="143" spans="1:20">
      <c r="A143">
        <v>1561</v>
      </c>
      <c r="B143" t="s">
        <v>7</v>
      </c>
      <c r="C143" t="s">
        <v>4918</v>
      </c>
      <c r="D143" t="s">
        <v>5141</v>
      </c>
      <c r="F143" t="s">
        <v>5146</v>
      </c>
      <c r="G143" t="s">
        <v>5147</v>
      </c>
      <c r="H143">
        <v>3628</v>
      </c>
      <c r="I143">
        <v>1725</v>
      </c>
      <c r="J143">
        <v>1.22504538458</v>
      </c>
      <c r="K143">
        <v>4.0964749199999997E-2</v>
      </c>
      <c r="L143" t="str">
        <f t="shared" si="2"/>
        <v>01561</v>
      </c>
      <c r="M143" s="1" t="s">
        <v>4888</v>
      </c>
      <c r="N143" s="1" t="s">
        <v>4888</v>
      </c>
      <c r="O143" s="1" t="s">
        <v>4888</v>
      </c>
      <c r="P143" s="1" t="s">
        <v>4888</v>
      </c>
      <c r="Q143" s="1" t="s">
        <v>4888</v>
      </c>
      <c r="R143" s="1" t="s">
        <v>4888</v>
      </c>
      <c r="S143" s="1" t="s">
        <v>4888</v>
      </c>
      <c r="T143" s="1" t="s">
        <v>4888</v>
      </c>
    </row>
    <row r="144" spans="1:20">
      <c r="A144">
        <v>1562</v>
      </c>
      <c r="B144" t="s">
        <v>7</v>
      </c>
      <c r="C144" t="s">
        <v>4918</v>
      </c>
      <c r="D144" t="s">
        <v>5141</v>
      </c>
      <c r="F144" t="s">
        <v>5148</v>
      </c>
      <c r="G144" t="s">
        <v>5149</v>
      </c>
      <c r="H144">
        <v>1053</v>
      </c>
      <c r="I144">
        <v>499</v>
      </c>
      <c r="J144">
        <v>0.94252251860000003</v>
      </c>
      <c r="K144">
        <v>3.475075817E-2</v>
      </c>
      <c r="L144" t="str">
        <f t="shared" si="2"/>
        <v>01562</v>
      </c>
      <c r="M144" s="1" t="s">
        <v>4888</v>
      </c>
      <c r="N144" s="1" t="s">
        <v>4888</v>
      </c>
      <c r="O144" s="1" t="s">
        <v>4888</v>
      </c>
      <c r="P144" s="1" t="s">
        <v>4888</v>
      </c>
      <c r="Q144" s="1" t="s">
        <v>4888</v>
      </c>
      <c r="R144" s="1" t="s">
        <v>4888</v>
      </c>
      <c r="S144" s="1" t="s">
        <v>4888</v>
      </c>
      <c r="T144" s="1" t="s">
        <v>4888</v>
      </c>
    </row>
    <row r="145" spans="1:20">
      <c r="A145">
        <v>1563</v>
      </c>
      <c r="B145" t="s">
        <v>7</v>
      </c>
      <c r="C145" t="s">
        <v>4918</v>
      </c>
      <c r="D145" t="s">
        <v>5141</v>
      </c>
      <c r="F145" t="s">
        <v>5150</v>
      </c>
      <c r="G145" t="s">
        <v>5151</v>
      </c>
      <c r="H145">
        <v>4199</v>
      </c>
      <c r="I145">
        <v>2052</v>
      </c>
      <c r="J145">
        <v>1.5960180802299999</v>
      </c>
      <c r="K145">
        <v>7.2132382539999998E-2</v>
      </c>
      <c r="L145" t="str">
        <f t="shared" si="2"/>
        <v>01563</v>
      </c>
      <c r="M145" s="1" t="s">
        <v>4888</v>
      </c>
      <c r="N145" s="1" t="s">
        <v>4888</v>
      </c>
      <c r="O145" s="1" t="s">
        <v>4888</v>
      </c>
      <c r="P145" s="1" t="s">
        <v>4888</v>
      </c>
      <c r="Q145" s="1" t="s">
        <v>4888</v>
      </c>
      <c r="R145" s="1" t="s">
        <v>4888</v>
      </c>
      <c r="S145" s="1" t="s">
        <v>4888</v>
      </c>
      <c r="T145" s="1" t="s">
        <v>4888</v>
      </c>
    </row>
    <row r="146" spans="1:20">
      <c r="A146">
        <v>1564</v>
      </c>
      <c r="B146" t="s">
        <v>7</v>
      </c>
      <c r="C146" t="s">
        <v>4918</v>
      </c>
      <c r="D146" t="s">
        <v>5124</v>
      </c>
      <c r="F146" t="s">
        <v>5152</v>
      </c>
      <c r="G146" t="s">
        <v>5153</v>
      </c>
      <c r="H146">
        <v>6775</v>
      </c>
      <c r="I146">
        <v>2750</v>
      </c>
      <c r="J146">
        <v>1.1875261881200001</v>
      </c>
      <c r="K146">
        <v>3.8471055699999999E-2</v>
      </c>
      <c r="L146" t="str">
        <f t="shared" si="2"/>
        <v>01564</v>
      </c>
      <c r="M146" s="1" t="s">
        <v>4888</v>
      </c>
      <c r="N146" s="1" t="s">
        <v>4888</v>
      </c>
      <c r="O146" s="1" t="s">
        <v>4888</v>
      </c>
      <c r="P146" s="1" t="s">
        <v>4888</v>
      </c>
      <c r="Q146" s="1" t="s">
        <v>4888</v>
      </c>
      <c r="R146" s="1" t="s">
        <v>4888</v>
      </c>
      <c r="S146" s="1" t="s">
        <v>4888</v>
      </c>
      <c r="T146" s="1" t="s">
        <v>4888</v>
      </c>
    </row>
    <row r="147" spans="1:20">
      <c r="A147">
        <v>1571</v>
      </c>
      <c r="B147" t="s">
        <v>7</v>
      </c>
      <c r="C147" t="s">
        <v>4912</v>
      </c>
      <c r="D147" t="s">
        <v>5001</v>
      </c>
      <c r="F147" t="s">
        <v>5154</v>
      </c>
      <c r="G147" t="s">
        <v>5155</v>
      </c>
      <c r="H147">
        <v>3821</v>
      </c>
      <c r="I147">
        <v>1774</v>
      </c>
      <c r="J147">
        <v>0.87511750230999996</v>
      </c>
      <c r="K147">
        <v>2.5639847069999999E-2</v>
      </c>
      <c r="L147" t="str">
        <f t="shared" si="2"/>
        <v>01571</v>
      </c>
      <c r="M147" s="1" t="s">
        <v>4888</v>
      </c>
      <c r="N147" s="1" t="s">
        <v>4888</v>
      </c>
      <c r="O147" s="1" t="s">
        <v>4888</v>
      </c>
      <c r="P147" s="1" t="s">
        <v>4888</v>
      </c>
      <c r="Q147" s="1" t="s">
        <v>4888</v>
      </c>
      <c r="R147" s="1" t="s">
        <v>4888</v>
      </c>
      <c r="S147" s="1" t="s">
        <v>4888</v>
      </c>
      <c r="T147" s="1" t="s">
        <v>4888</v>
      </c>
    </row>
    <row r="148" spans="1:20">
      <c r="A148">
        <v>1575</v>
      </c>
      <c r="B148" t="s">
        <v>7</v>
      </c>
      <c r="C148" t="s">
        <v>4912</v>
      </c>
      <c r="D148" t="s">
        <v>5156</v>
      </c>
      <c r="F148" t="s">
        <v>5157</v>
      </c>
      <c r="G148" t="s">
        <v>5158</v>
      </c>
      <c r="H148">
        <v>2743</v>
      </c>
      <c r="I148">
        <v>1170</v>
      </c>
      <c r="J148">
        <v>0.73019947088000003</v>
      </c>
      <c r="K148">
        <v>2.2117635090000001E-2</v>
      </c>
      <c r="L148" t="str">
        <f t="shared" si="2"/>
        <v>01575</v>
      </c>
      <c r="M148" s="1" t="s">
        <v>4888</v>
      </c>
      <c r="N148" s="1" t="s">
        <v>4888</v>
      </c>
      <c r="O148" s="1" t="s">
        <v>4888</v>
      </c>
      <c r="P148" s="1" t="s">
        <v>4888</v>
      </c>
      <c r="Q148" s="1" t="s">
        <v>4888</v>
      </c>
      <c r="R148" s="1" t="s">
        <v>4888</v>
      </c>
      <c r="S148" s="1" t="s">
        <v>4888</v>
      </c>
      <c r="T148" s="1" t="s">
        <v>4888</v>
      </c>
    </row>
    <row r="149" spans="1:20">
      <c r="A149">
        <v>1578</v>
      </c>
      <c r="B149" t="s">
        <v>7</v>
      </c>
      <c r="C149" t="s">
        <v>4912</v>
      </c>
      <c r="D149" t="s">
        <v>5159</v>
      </c>
      <c r="F149" t="s">
        <v>228</v>
      </c>
      <c r="G149" t="s">
        <v>5160</v>
      </c>
      <c r="H149">
        <v>16212</v>
      </c>
      <c r="I149">
        <v>7688</v>
      </c>
      <c r="J149">
        <v>1.10615292041</v>
      </c>
      <c r="K149">
        <v>4.6685418700000002E-2</v>
      </c>
      <c r="L149" t="str">
        <f t="shared" si="2"/>
        <v>01578</v>
      </c>
      <c r="M149" s="1" t="s">
        <v>54</v>
      </c>
      <c r="N149" s="1" t="s">
        <v>4888</v>
      </c>
      <c r="O149" s="1" t="s">
        <v>4888</v>
      </c>
      <c r="P149" s="1" t="s">
        <v>4888</v>
      </c>
      <c r="Q149" s="1" t="s">
        <v>4888</v>
      </c>
      <c r="R149" s="1" t="s">
        <v>4888</v>
      </c>
      <c r="S149" s="1" t="s">
        <v>4888</v>
      </c>
      <c r="T149" s="1" t="s">
        <v>4888</v>
      </c>
    </row>
    <row r="150" spans="1:20">
      <c r="A150">
        <v>1581</v>
      </c>
      <c r="B150" t="s">
        <v>7</v>
      </c>
      <c r="C150" t="s">
        <v>4912</v>
      </c>
      <c r="D150" t="s">
        <v>5071</v>
      </c>
      <c r="F150" t="s">
        <v>5161</v>
      </c>
      <c r="G150" t="s">
        <v>5162</v>
      </c>
      <c r="H150">
        <v>4432</v>
      </c>
      <c r="I150">
        <v>1930</v>
      </c>
      <c r="J150">
        <v>1.16992335401</v>
      </c>
      <c r="K150">
        <v>4.450348271E-2</v>
      </c>
      <c r="L150" t="str">
        <f t="shared" si="2"/>
        <v>01581</v>
      </c>
      <c r="M150" s="1" t="s">
        <v>4888</v>
      </c>
      <c r="N150" s="1" t="s">
        <v>4888</v>
      </c>
      <c r="O150" s="1" t="s">
        <v>4888</v>
      </c>
      <c r="P150" s="1" t="s">
        <v>4888</v>
      </c>
      <c r="Q150" s="1" t="s">
        <v>4888</v>
      </c>
      <c r="R150" s="1" t="s">
        <v>4888</v>
      </c>
      <c r="S150" s="1" t="s">
        <v>4888</v>
      </c>
      <c r="T150" s="1" t="s">
        <v>4888</v>
      </c>
    </row>
    <row r="151" spans="1:20">
      <c r="A151">
        <v>1584</v>
      </c>
      <c r="B151" t="s">
        <v>7</v>
      </c>
      <c r="C151" t="s">
        <v>4912</v>
      </c>
      <c r="D151" t="s">
        <v>5001</v>
      </c>
      <c r="F151" t="s">
        <v>205</v>
      </c>
      <c r="G151" t="s">
        <v>5163</v>
      </c>
      <c r="H151">
        <v>8442</v>
      </c>
      <c r="I151">
        <v>4030</v>
      </c>
      <c r="J151">
        <v>0.82725055498</v>
      </c>
      <c r="K151">
        <v>1.985635094E-2</v>
      </c>
      <c r="L151" t="str">
        <f t="shared" si="2"/>
        <v>01584</v>
      </c>
      <c r="M151" s="1" t="s">
        <v>204</v>
      </c>
      <c r="N151" s="1" t="s">
        <v>4888</v>
      </c>
      <c r="O151" s="1" t="s">
        <v>4888</v>
      </c>
      <c r="P151" s="1" t="s">
        <v>4888</v>
      </c>
      <c r="Q151" s="1" t="s">
        <v>4888</v>
      </c>
      <c r="R151" s="1" t="s">
        <v>4888</v>
      </c>
      <c r="S151" s="1" t="s">
        <v>4888</v>
      </c>
      <c r="T151" s="1" t="s">
        <v>4888</v>
      </c>
    </row>
    <row r="152" spans="1:20">
      <c r="A152">
        <v>1585</v>
      </c>
      <c r="B152" t="s">
        <v>7</v>
      </c>
      <c r="C152" t="s">
        <v>4912</v>
      </c>
      <c r="D152" t="s">
        <v>5071</v>
      </c>
      <c r="F152" t="s">
        <v>312</v>
      </c>
      <c r="G152" t="s">
        <v>5164</v>
      </c>
      <c r="H152">
        <v>7340</v>
      </c>
      <c r="I152">
        <v>3451</v>
      </c>
      <c r="J152">
        <v>0.78733695676000004</v>
      </c>
      <c r="K152">
        <v>2.6043102039999998E-2</v>
      </c>
      <c r="L152" t="str">
        <f t="shared" si="2"/>
        <v>01585</v>
      </c>
      <c r="M152" s="1" t="s">
        <v>311</v>
      </c>
      <c r="N152" s="1" t="s">
        <v>4888</v>
      </c>
      <c r="O152" s="1" t="s">
        <v>4888</v>
      </c>
      <c r="P152" s="1" t="s">
        <v>4888</v>
      </c>
      <c r="Q152" s="1" t="s">
        <v>4888</v>
      </c>
      <c r="R152" s="1" t="s">
        <v>4888</v>
      </c>
      <c r="S152" s="1" t="s">
        <v>4888</v>
      </c>
      <c r="T152" s="1" t="s">
        <v>4888</v>
      </c>
    </row>
    <row r="153" spans="1:20">
      <c r="A153">
        <v>1586</v>
      </c>
      <c r="B153" t="s">
        <v>7</v>
      </c>
      <c r="C153" t="s">
        <v>4912</v>
      </c>
      <c r="D153" t="s">
        <v>5071</v>
      </c>
      <c r="F153" t="s">
        <v>123</v>
      </c>
      <c r="G153" t="s">
        <v>5165</v>
      </c>
      <c r="H153">
        <v>7651</v>
      </c>
      <c r="I153">
        <v>3647</v>
      </c>
      <c r="J153">
        <v>1.7968349804099999</v>
      </c>
      <c r="K153">
        <v>7.8230389400000003E-2</v>
      </c>
      <c r="L153" t="str">
        <f t="shared" si="2"/>
        <v>01586</v>
      </c>
      <c r="M153" s="1" t="s">
        <v>122</v>
      </c>
      <c r="N153" s="1" t="s">
        <v>4888</v>
      </c>
      <c r="O153" s="1" t="s">
        <v>4888</v>
      </c>
      <c r="P153" s="1" t="s">
        <v>4888</v>
      </c>
      <c r="Q153" s="1" t="s">
        <v>4888</v>
      </c>
      <c r="R153" s="1" t="s">
        <v>4888</v>
      </c>
      <c r="S153" s="1" t="s">
        <v>4888</v>
      </c>
      <c r="T153" s="1" t="s">
        <v>4888</v>
      </c>
    </row>
    <row r="154" spans="1:20">
      <c r="A154">
        <v>1601</v>
      </c>
      <c r="B154" t="s">
        <v>7</v>
      </c>
      <c r="C154" t="s">
        <v>5166</v>
      </c>
      <c r="D154" t="s">
        <v>5167</v>
      </c>
      <c r="F154" t="s">
        <v>220</v>
      </c>
      <c r="G154" t="s">
        <v>5168</v>
      </c>
      <c r="H154">
        <v>11279</v>
      </c>
      <c r="I154">
        <v>5552</v>
      </c>
      <c r="J154">
        <v>2.9040030418499998</v>
      </c>
      <c r="K154">
        <v>0.10905348415</v>
      </c>
      <c r="L154" t="str">
        <f t="shared" si="2"/>
        <v>01601</v>
      </c>
      <c r="M154" s="1" t="s">
        <v>219</v>
      </c>
      <c r="N154" s="1" t="s">
        <v>4888</v>
      </c>
      <c r="O154" s="1" t="s">
        <v>4888</v>
      </c>
      <c r="P154" s="1" t="s">
        <v>4888</v>
      </c>
      <c r="Q154" s="1" t="s">
        <v>4888</v>
      </c>
      <c r="R154" s="1" t="s">
        <v>4888</v>
      </c>
      <c r="S154" s="1" t="s">
        <v>4888</v>
      </c>
      <c r="T154" s="1" t="s">
        <v>4888</v>
      </c>
    </row>
    <row r="155" spans="1:20">
      <c r="A155">
        <v>1602</v>
      </c>
      <c r="B155" t="s">
        <v>7</v>
      </c>
      <c r="C155" t="s">
        <v>5166</v>
      </c>
      <c r="D155" t="s">
        <v>5167</v>
      </c>
      <c r="F155" t="s">
        <v>5169</v>
      </c>
      <c r="G155" t="s">
        <v>5170</v>
      </c>
      <c r="H155">
        <v>4776</v>
      </c>
      <c r="I155">
        <v>2288</v>
      </c>
      <c r="J155">
        <v>2.1166786264000002</v>
      </c>
      <c r="K155">
        <v>8.1643567750000007E-2</v>
      </c>
      <c r="L155" t="str">
        <f t="shared" si="2"/>
        <v>01602</v>
      </c>
      <c r="M155" s="1" t="s">
        <v>4888</v>
      </c>
      <c r="N155" s="1" t="s">
        <v>4888</v>
      </c>
      <c r="O155" s="1" t="s">
        <v>4888</v>
      </c>
      <c r="P155" s="1" t="s">
        <v>4888</v>
      </c>
      <c r="Q155" s="1" t="s">
        <v>4888</v>
      </c>
      <c r="R155" s="1" t="s">
        <v>4888</v>
      </c>
      <c r="S155" s="1" t="s">
        <v>4888</v>
      </c>
      <c r="T155" s="1" t="s">
        <v>4888</v>
      </c>
    </row>
    <row r="156" spans="1:20">
      <c r="A156">
        <v>1604</v>
      </c>
      <c r="B156" t="s">
        <v>7</v>
      </c>
      <c r="C156" t="s">
        <v>5166</v>
      </c>
      <c r="D156" t="s">
        <v>5171</v>
      </c>
      <c r="F156" t="s">
        <v>5172</v>
      </c>
      <c r="G156" t="s">
        <v>5173</v>
      </c>
      <c r="H156">
        <v>5309</v>
      </c>
      <c r="I156">
        <v>2443</v>
      </c>
      <c r="J156">
        <v>1.76794261618</v>
      </c>
      <c r="K156">
        <v>6.4198779240000003E-2</v>
      </c>
      <c r="L156" t="str">
        <f t="shared" si="2"/>
        <v>01604</v>
      </c>
      <c r="M156" s="1" t="s">
        <v>4888</v>
      </c>
      <c r="N156" s="1" t="s">
        <v>4888</v>
      </c>
      <c r="O156" s="1" t="s">
        <v>4888</v>
      </c>
      <c r="P156" s="1" t="s">
        <v>4888</v>
      </c>
      <c r="Q156" s="1" t="s">
        <v>4888</v>
      </c>
      <c r="R156" s="1" t="s">
        <v>4888</v>
      </c>
      <c r="S156" s="1" t="s">
        <v>4888</v>
      </c>
      <c r="T156" s="1" t="s">
        <v>4888</v>
      </c>
    </row>
    <row r="157" spans="1:20">
      <c r="A157">
        <v>1607</v>
      </c>
      <c r="B157" t="s">
        <v>7</v>
      </c>
      <c r="C157" t="s">
        <v>5166</v>
      </c>
      <c r="D157" t="s">
        <v>5174</v>
      </c>
      <c r="F157" t="s">
        <v>46</v>
      </c>
      <c r="G157" t="s">
        <v>5175</v>
      </c>
      <c r="H157">
        <v>12074</v>
      </c>
      <c r="I157">
        <v>5936</v>
      </c>
      <c r="J157">
        <v>1.45630136931</v>
      </c>
      <c r="K157">
        <v>7.5784790790000001E-2</v>
      </c>
      <c r="L157" t="str">
        <f t="shared" si="2"/>
        <v>01607</v>
      </c>
      <c r="M157" s="1" t="s">
        <v>45</v>
      </c>
      <c r="N157" s="1" t="s">
        <v>4888</v>
      </c>
      <c r="O157" s="1" t="s">
        <v>4888</v>
      </c>
      <c r="P157" s="1" t="s">
        <v>4888</v>
      </c>
      <c r="Q157" s="1" t="s">
        <v>4888</v>
      </c>
      <c r="R157" s="1" t="s">
        <v>4888</v>
      </c>
      <c r="S157" s="1" t="s">
        <v>4888</v>
      </c>
      <c r="T157" s="1" t="s">
        <v>4888</v>
      </c>
    </row>
    <row r="158" spans="1:20">
      <c r="A158">
        <v>1608</v>
      </c>
      <c r="B158" t="s">
        <v>7</v>
      </c>
      <c r="C158" t="s">
        <v>5166</v>
      </c>
      <c r="D158" t="s">
        <v>5176</v>
      </c>
      <c r="F158" t="s">
        <v>103</v>
      </c>
      <c r="G158" t="s">
        <v>5177</v>
      </c>
      <c r="H158">
        <v>4043</v>
      </c>
      <c r="I158">
        <v>1913</v>
      </c>
      <c r="J158">
        <v>1.0763868058499999</v>
      </c>
      <c r="K158">
        <v>3.9688577090000003E-2</v>
      </c>
      <c r="L158" t="str">
        <f t="shared" si="2"/>
        <v>01608</v>
      </c>
      <c r="M158" s="1" t="s">
        <v>102</v>
      </c>
      <c r="N158" s="1" t="s">
        <v>4888</v>
      </c>
      <c r="O158" s="1" t="s">
        <v>4888</v>
      </c>
      <c r="P158" s="1" t="s">
        <v>4888</v>
      </c>
      <c r="Q158" s="1" t="s">
        <v>4888</v>
      </c>
      <c r="R158" s="1" t="s">
        <v>4888</v>
      </c>
      <c r="S158" s="1" t="s">
        <v>4888</v>
      </c>
      <c r="T158" s="1" t="s">
        <v>4888</v>
      </c>
    </row>
    <row r="159" spans="1:20">
      <c r="A159">
        <v>1609</v>
      </c>
      <c r="B159" t="s">
        <v>7</v>
      </c>
      <c r="C159" t="s">
        <v>5166</v>
      </c>
      <c r="D159" t="s">
        <v>5178</v>
      </c>
      <c r="F159" t="s">
        <v>5179</v>
      </c>
      <c r="G159" t="s">
        <v>5180</v>
      </c>
      <c r="H159">
        <v>4374</v>
      </c>
      <c r="I159">
        <v>1822</v>
      </c>
      <c r="J159">
        <v>1.0751561413199999</v>
      </c>
      <c r="K159">
        <v>3.0908283639999999E-2</v>
      </c>
      <c r="L159" t="str">
        <f t="shared" si="2"/>
        <v>01609</v>
      </c>
      <c r="M159" s="1" t="s">
        <v>4888</v>
      </c>
      <c r="N159" s="1" t="s">
        <v>4888</v>
      </c>
      <c r="O159" s="1" t="s">
        <v>4888</v>
      </c>
      <c r="P159" s="1" t="s">
        <v>4888</v>
      </c>
      <c r="Q159" s="1" t="s">
        <v>4888</v>
      </c>
      <c r="R159" s="1" t="s">
        <v>4888</v>
      </c>
      <c r="S159" s="1" t="s">
        <v>4888</v>
      </c>
      <c r="T159" s="1" t="s">
        <v>4888</v>
      </c>
    </row>
    <row r="160" spans="1:20">
      <c r="A160">
        <v>1610</v>
      </c>
      <c r="B160" t="s">
        <v>7</v>
      </c>
      <c r="C160" t="s">
        <v>5166</v>
      </c>
      <c r="D160" t="s">
        <v>5181</v>
      </c>
      <c r="F160" t="s">
        <v>182</v>
      </c>
      <c r="G160" t="s">
        <v>5182</v>
      </c>
      <c r="H160">
        <v>21517</v>
      </c>
      <c r="I160">
        <v>10176</v>
      </c>
      <c r="J160">
        <v>1.8217183558000001</v>
      </c>
      <c r="K160">
        <v>0.12556405515999999</v>
      </c>
      <c r="L160" t="str">
        <f t="shared" si="2"/>
        <v>01610</v>
      </c>
      <c r="M160" s="1" t="s">
        <v>181</v>
      </c>
      <c r="N160" s="1" t="s">
        <v>4888</v>
      </c>
      <c r="O160" s="1" t="s">
        <v>4888</v>
      </c>
      <c r="P160" s="1" t="s">
        <v>4888</v>
      </c>
      <c r="Q160" s="1" t="s">
        <v>4888</v>
      </c>
      <c r="R160" s="1" t="s">
        <v>4888</v>
      </c>
      <c r="S160" s="1" t="s">
        <v>4888</v>
      </c>
      <c r="T160" s="1" t="s">
        <v>4888</v>
      </c>
    </row>
    <row r="161" spans="1:20">
      <c r="A161">
        <v>1631</v>
      </c>
      <c r="B161" t="s">
        <v>7</v>
      </c>
      <c r="C161" t="s">
        <v>4916</v>
      </c>
      <c r="D161" t="s">
        <v>5183</v>
      </c>
      <c r="F161" t="s">
        <v>283</v>
      </c>
      <c r="G161" t="s">
        <v>5184</v>
      </c>
      <c r="H161">
        <v>43576</v>
      </c>
      <c r="I161">
        <v>18362</v>
      </c>
      <c r="J161">
        <v>1.1302190526</v>
      </c>
      <c r="K161">
        <v>5.1483798609999999E-2</v>
      </c>
      <c r="L161" t="str">
        <f t="shared" si="2"/>
        <v>01631</v>
      </c>
      <c r="M161" s="1" t="s">
        <v>282</v>
      </c>
      <c r="N161" s="1" t="s">
        <v>4888</v>
      </c>
      <c r="O161" s="1" t="s">
        <v>4888</v>
      </c>
      <c r="P161" s="1" t="s">
        <v>4888</v>
      </c>
      <c r="Q161" s="1" t="s">
        <v>4888</v>
      </c>
      <c r="R161" s="1" t="s">
        <v>325</v>
      </c>
      <c r="S161" s="1" t="s">
        <v>4888</v>
      </c>
      <c r="T161" s="1" t="s">
        <v>4888</v>
      </c>
    </row>
    <row r="162" spans="1:20">
      <c r="A162">
        <v>1632</v>
      </c>
      <c r="B162" t="s">
        <v>7</v>
      </c>
      <c r="C162" t="s">
        <v>4916</v>
      </c>
      <c r="D162" t="s">
        <v>5183</v>
      </c>
      <c r="F162" t="s">
        <v>5185</v>
      </c>
      <c r="G162" t="s">
        <v>5186</v>
      </c>
      <c r="H162">
        <v>5848</v>
      </c>
      <c r="I162">
        <v>2524</v>
      </c>
      <c r="J162">
        <v>0.96092921617000004</v>
      </c>
      <c r="K162">
        <v>2.8675491399999999E-2</v>
      </c>
      <c r="L162" t="str">
        <f t="shared" si="2"/>
        <v>01632</v>
      </c>
      <c r="M162" s="1" t="s">
        <v>4888</v>
      </c>
      <c r="N162" s="1" t="s">
        <v>4888</v>
      </c>
      <c r="O162" s="1" t="s">
        <v>4888</v>
      </c>
      <c r="P162" s="1" t="s">
        <v>4888</v>
      </c>
      <c r="Q162" s="1" t="s">
        <v>4888</v>
      </c>
      <c r="R162" s="1" t="s">
        <v>4888</v>
      </c>
      <c r="S162" s="1" t="s">
        <v>4888</v>
      </c>
      <c r="T162" s="1" t="s">
        <v>4888</v>
      </c>
    </row>
    <row r="163" spans="1:20">
      <c r="A163">
        <v>1633</v>
      </c>
      <c r="B163" t="s">
        <v>7</v>
      </c>
      <c r="C163" t="s">
        <v>4916</v>
      </c>
      <c r="D163" t="s">
        <v>5183</v>
      </c>
      <c r="F163" t="s">
        <v>5187</v>
      </c>
      <c r="G163" t="s">
        <v>5188</v>
      </c>
      <c r="H163">
        <v>4778</v>
      </c>
      <c r="I163">
        <v>2350</v>
      </c>
      <c r="J163">
        <v>1.6634059301499999</v>
      </c>
      <c r="K163">
        <v>7.7340893800000005E-2</v>
      </c>
      <c r="L163" t="str">
        <f t="shared" si="2"/>
        <v>01633</v>
      </c>
      <c r="M163" s="1" t="s">
        <v>4888</v>
      </c>
      <c r="N163" s="1" t="s">
        <v>4888</v>
      </c>
      <c r="O163" s="1" t="s">
        <v>4888</v>
      </c>
      <c r="P163" s="1" t="s">
        <v>4888</v>
      </c>
      <c r="Q163" s="1" t="s">
        <v>4888</v>
      </c>
      <c r="R163" s="1" t="s">
        <v>4888</v>
      </c>
      <c r="S163" s="1" t="s">
        <v>4888</v>
      </c>
      <c r="T163" s="1" t="s">
        <v>4888</v>
      </c>
    </row>
    <row r="164" spans="1:20">
      <c r="A164">
        <v>1634</v>
      </c>
      <c r="B164" t="s">
        <v>7</v>
      </c>
      <c r="C164" t="s">
        <v>4916</v>
      </c>
      <c r="D164" t="s">
        <v>5183</v>
      </c>
      <c r="F164" t="s">
        <v>5189</v>
      </c>
      <c r="G164" t="s">
        <v>5190</v>
      </c>
      <c r="H164">
        <v>5266</v>
      </c>
      <c r="I164">
        <v>2255</v>
      </c>
      <c r="J164">
        <v>1.2656048262099999</v>
      </c>
      <c r="K164">
        <v>4.4838416419999999E-2</v>
      </c>
      <c r="L164" t="str">
        <f t="shared" si="2"/>
        <v>01634</v>
      </c>
      <c r="M164" s="1" t="s">
        <v>4888</v>
      </c>
      <c r="N164" s="1" t="s">
        <v>4888</v>
      </c>
      <c r="O164" s="1" t="s">
        <v>4888</v>
      </c>
      <c r="P164" s="1" t="s">
        <v>4888</v>
      </c>
      <c r="Q164" s="1" t="s">
        <v>4888</v>
      </c>
      <c r="R164" s="1" t="s">
        <v>4888</v>
      </c>
      <c r="S164" s="1" t="s">
        <v>4888</v>
      </c>
      <c r="T164" s="1" t="s">
        <v>4888</v>
      </c>
    </row>
    <row r="165" spans="1:20">
      <c r="A165">
        <v>1635</v>
      </c>
      <c r="B165" t="s">
        <v>7</v>
      </c>
      <c r="C165" t="s">
        <v>4916</v>
      </c>
      <c r="D165" t="s">
        <v>5053</v>
      </c>
      <c r="F165" t="s">
        <v>239</v>
      </c>
      <c r="G165" t="s">
        <v>5191</v>
      </c>
      <c r="H165">
        <v>5817</v>
      </c>
      <c r="I165">
        <v>2883</v>
      </c>
      <c r="J165">
        <v>1.9947439275600001</v>
      </c>
      <c r="K165">
        <v>0.11804081097000001</v>
      </c>
      <c r="L165" t="str">
        <f t="shared" si="2"/>
        <v>01635</v>
      </c>
      <c r="M165" s="1" t="s">
        <v>74</v>
      </c>
      <c r="N165" s="1" t="s">
        <v>4888</v>
      </c>
      <c r="O165" s="1" t="s">
        <v>4888</v>
      </c>
      <c r="P165" s="1" t="s">
        <v>4888</v>
      </c>
      <c r="Q165" s="1" t="s">
        <v>4888</v>
      </c>
      <c r="R165" s="1" t="s">
        <v>4888</v>
      </c>
      <c r="S165" s="1" t="s">
        <v>4888</v>
      </c>
      <c r="T165" s="1" t="s">
        <v>4888</v>
      </c>
    </row>
    <row r="166" spans="1:20">
      <c r="A166">
        <v>1636</v>
      </c>
      <c r="B166" t="s">
        <v>7</v>
      </c>
      <c r="C166" t="s">
        <v>4916</v>
      </c>
      <c r="D166" t="s">
        <v>5053</v>
      </c>
      <c r="F166" t="s">
        <v>237</v>
      </c>
      <c r="G166" t="s">
        <v>5192</v>
      </c>
      <c r="H166">
        <v>9094</v>
      </c>
      <c r="I166">
        <v>4166</v>
      </c>
      <c r="J166">
        <v>1.2667769309300001</v>
      </c>
      <c r="K166">
        <v>4.4377206150000001E-2</v>
      </c>
      <c r="L166" t="str">
        <f t="shared" si="2"/>
        <v>01636</v>
      </c>
      <c r="M166" s="1" t="s">
        <v>66</v>
      </c>
      <c r="N166" s="1" t="s">
        <v>4888</v>
      </c>
      <c r="O166" s="1" t="s">
        <v>4888</v>
      </c>
      <c r="P166" s="1" t="s">
        <v>4888</v>
      </c>
      <c r="Q166" s="1" t="s">
        <v>4888</v>
      </c>
      <c r="R166" s="1" t="s">
        <v>4888</v>
      </c>
      <c r="S166" s="1" t="s">
        <v>4888</v>
      </c>
      <c r="T166" s="1" t="s">
        <v>4888</v>
      </c>
    </row>
    <row r="167" spans="1:20">
      <c r="A167">
        <v>1637</v>
      </c>
      <c r="B167" t="s">
        <v>7</v>
      </c>
      <c r="C167" t="s">
        <v>4916</v>
      </c>
      <c r="D167" t="s">
        <v>5193</v>
      </c>
      <c r="F167" t="s">
        <v>162</v>
      </c>
      <c r="G167" t="s">
        <v>5194</v>
      </c>
      <c r="H167">
        <v>18048</v>
      </c>
      <c r="I167">
        <v>7257</v>
      </c>
      <c r="J167">
        <v>1.6117078521999999</v>
      </c>
      <c r="K167">
        <v>5.6577413139999998E-2</v>
      </c>
      <c r="L167" t="str">
        <f t="shared" si="2"/>
        <v>01637</v>
      </c>
      <c r="M167" s="1" t="s">
        <v>161</v>
      </c>
      <c r="N167" s="1" t="s">
        <v>4888</v>
      </c>
      <c r="O167" s="1" t="s">
        <v>4888</v>
      </c>
      <c r="P167" s="1" t="s">
        <v>4888</v>
      </c>
      <c r="Q167" s="1" t="s">
        <v>4888</v>
      </c>
      <c r="R167" s="1" t="s">
        <v>325</v>
      </c>
      <c r="S167" s="1" t="s">
        <v>4888</v>
      </c>
      <c r="T167" s="1" t="s">
        <v>4888</v>
      </c>
    </row>
    <row r="168" spans="1:20">
      <c r="A168">
        <v>1638</v>
      </c>
      <c r="B168" t="s">
        <v>7</v>
      </c>
      <c r="C168" t="s">
        <v>4916</v>
      </c>
      <c r="D168" t="s">
        <v>5193</v>
      </c>
      <c r="F168" t="s">
        <v>327</v>
      </c>
      <c r="G168" t="s">
        <v>5195</v>
      </c>
      <c r="H168">
        <v>3884</v>
      </c>
      <c r="I168">
        <v>1684</v>
      </c>
      <c r="J168">
        <v>1.2782290026700001</v>
      </c>
      <c r="K168">
        <v>3.2122476980000002E-2</v>
      </c>
      <c r="L168" t="str">
        <f t="shared" si="2"/>
        <v>01638</v>
      </c>
      <c r="M168" s="1" t="s">
        <v>4888</v>
      </c>
      <c r="N168" s="1" t="s">
        <v>4888</v>
      </c>
      <c r="O168" s="1" t="s">
        <v>4888</v>
      </c>
      <c r="P168" s="1" t="s">
        <v>4888</v>
      </c>
      <c r="Q168" s="1" t="s">
        <v>4888</v>
      </c>
      <c r="R168" s="1" t="s">
        <v>325</v>
      </c>
      <c r="S168" s="1" t="s">
        <v>4888</v>
      </c>
      <c r="T168" s="1" t="s">
        <v>4888</v>
      </c>
    </row>
    <row r="169" spans="1:20">
      <c r="A169">
        <v>1639</v>
      </c>
      <c r="B169" t="s">
        <v>7</v>
      </c>
      <c r="C169" t="s">
        <v>4916</v>
      </c>
      <c r="D169" t="s">
        <v>5193</v>
      </c>
      <c r="F169" t="s">
        <v>329</v>
      </c>
      <c r="G169" t="s">
        <v>5196</v>
      </c>
      <c r="H169">
        <v>3080</v>
      </c>
      <c r="I169">
        <v>1311</v>
      </c>
      <c r="J169">
        <v>0.79743063458999996</v>
      </c>
      <c r="K169">
        <v>1.9399371150000001E-2</v>
      </c>
      <c r="L169" t="str">
        <f t="shared" si="2"/>
        <v>01639</v>
      </c>
      <c r="M169" s="1" t="s">
        <v>4888</v>
      </c>
      <c r="N169" s="1" t="s">
        <v>4888</v>
      </c>
      <c r="O169" s="1" t="s">
        <v>4888</v>
      </c>
      <c r="P169" s="1" t="s">
        <v>4888</v>
      </c>
      <c r="Q169" s="1" t="s">
        <v>4888</v>
      </c>
      <c r="R169" s="1" t="s">
        <v>325</v>
      </c>
      <c r="S169" s="1" t="s">
        <v>4888</v>
      </c>
      <c r="T169" s="1" t="s">
        <v>4888</v>
      </c>
    </row>
    <row r="170" spans="1:20">
      <c r="A170">
        <v>1641</v>
      </c>
      <c r="B170" t="s">
        <v>7</v>
      </c>
      <c r="C170" t="s">
        <v>4916</v>
      </c>
      <c r="D170" t="s">
        <v>5197</v>
      </c>
      <c r="F170" t="s">
        <v>295</v>
      </c>
      <c r="G170" t="s">
        <v>5198</v>
      </c>
      <c r="H170">
        <v>5420</v>
      </c>
      <c r="I170">
        <v>2593</v>
      </c>
      <c r="J170">
        <v>2.2694681280300002</v>
      </c>
      <c r="K170">
        <v>8.9363937520000006E-2</v>
      </c>
      <c r="L170" t="str">
        <f t="shared" si="2"/>
        <v>01641</v>
      </c>
      <c r="M170" s="1" t="s">
        <v>294</v>
      </c>
      <c r="N170" s="1" t="s">
        <v>4888</v>
      </c>
      <c r="O170" s="1" t="s">
        <v>4888</v>
      </c>
      <c r="P170" s="1" t="s">
        <v>4888</v>
      </c>
      <c r="Q170" s="1" t="s">
        <v>4888</v>
      </c>
      <c r="R170" s="1" t="s">
        <v>4888</v>
      </c>
      <c r="S170" s="1" t="s">
        <v>4888</v>
      </c>
      <c r="T170" s="1" t="s">
        <v>4888</v>
      </c>
    </row>
    <row r="171" spans="1:20">
      <c r="A171">
        <v>1642</v>
      </c>
      <c r="B171" t="s">
        <v>7</v>
      </c>
      <c r="C171" t="s">
        <v>4916</v>
      </c>
      <c r="D171" t="s">
        <v>5197</v>
      </c>
      <c r="F171" t="s">
        <v>40</v>
      </c>
      <c r="G171" t="s">
        <v>5199</v>
      </c>
      <c r="H171">
        <v>6385</v>
      </c>
      <c r="I171">
        <v>2995</v>
      </c>
      <c r="J171">
        <v>1.3159492079799999</v>
      </c>
      <c r="K171">
        <v>6.5140822170000001E-2</v>
      </c>
      <c r="L171" t="str">
        <f t="shared" si="2"/>
        <v>01642</v>
      </c>
      <c r="M171" s="1" t="s">
        <v>39</v>
      </c>
      <c r="N171" s="1" t="s">
        <v>4888</v>
      </c>
      <c r="O171" s="1" t="s">
        <v>4888</v>
      </c>
      <c r="P171" s="1" t="s">
        <v>4888</v>
      </c>
      <c r="Q171" s="1" t="s">
        <v>4888</v>
      </c>
      <c r="R171" s="1" t="s">
        <v>4888</v>
      </c>
      <c r="S171" s="1" t="s">
        <v>4888</v>
      </c>
      <c r="T171" s="1" t="s">
        <v>4888</v>
      </c>
    </row>
    <row r="172" spans="1:20">
      <c r="A172">
        <v>1643</v>
      </c>
      <c r="B172" t="s">
        <v>7</v>
      </c>
      <c r="C172" t="s">
        <v>4916</v>
      </c>
      <c r="D172" t="s">
        <v>5079</v>
      </c>
      <c r="F172" t="s">
        <v>132</v>
      </c>
      <c r="G172" t="s">
        <v>5200</v>
      </c>
      <c r="H172">
        <v>25766</v>
      </c>
      <c r="I172">
        <v>11029</v>
      </c>
      <c r="J172">
        <v>1.71462335388</v>
      </c>
      <c r="K172">
        <v>5.2529074689999997E-2</v>
      </c>
      <c r="L172" t="str">
        <f t="shared" si="2"/>
        <v>01643</v>
      </c>
      <c r="M172" s="1" t="s">
        <v>131</v>
      </c>
      <c r="N172" s="1" t="s">
        <v>4888</v>
      </c>
      <c r="O172" s="1" t="s">
        <v>4888</v>
      </c>
      <c r="P172" s="1" t="s">
        <v>4888</v>
      </c>
      <c r="Q172" s="1" t="s">
        <v>4888</v>
      </c>
      <c r="R172" s="1" t="s">
        <v>325</v>
      </c>
      <c r="S172" s="1" t="s">
        <v>4888</v>
      </c>
      <c r="T172" s="1" t="s">
        <v>4888</v>
      </c>
    </row>
    <row r="173" spans="1:20">
      <c r="A173">
        <v>1644</v>
      </c>
      <c r="B173" t="s">
        <v>7</v>
      </c>
      <c r="C173" t="s">
        <v>4916</v>
      </c>
      <c r="D173" t="s">
        <v>5079</v>
      </c>
      <c r="F173" t="s">
        <v>153</v>
      </c>
      <c r="G173" t="s">
        <v>5201</v>
      </c>
      <c r="H173">
        <v>6294</v>
      </c>
      <c r="I173">
        <v>2974</v>
      </c>
      <c r="J173">
        <v>1.02490658685</v>
      </c>
      <c r="K173">
        <v>4.1028864800000002E-2</v>
      </c>
      <c r="L173" t="str">
        <f t="shared" si="2"/>
        <v>01644</v>
      </c>
      <c r="M173" s="1" t="s">
        <v>152</v>
      </c>
      <c r="N173" s="1" t="s">
        <v>4888</v>
      </c>
      <c r="O173" s="1" t="s">
        <v>4888</v>
      </c>
      <c r="P173" s="1" t="s">
        <v>4888</v>
      </c>
      <c r="Q173" s="1" t="s">
        <v>4888</v>
      </c>
      <c r="R173" s="1" t="s">
        <v>325</v>
      </c>
      <c r="S173" s="1" t="s">
        <v>4888</v>
      </c>
      <c r="T173" s="1" t="s">
        <v>4888</v>
      </c>
    </row>
    <row r="174" spans="1:20">
      <c r="A174">
        <v>1645</v>
      </c>
      <c r="B174" t="s">
        <v>7</v>
      </c>
      <c r="C174" t="s">
        <v>4916</v>
      </c>
      <c r="D174" t="s">
        <v>5079</v>
      </c>
      <c r="F174" t="s">
        <v>5202</v>
      </c>
      <c r="G174" t="s">
        <v>5203</v>
      </c>
      <c r="H174">
        <v>3022</v>
      </c>
      <c r="I174">
        <v>1355</v>
      </c>
      <c r="J174">
        <v>1.35486095328</v>
      </c>
      <c r="K174">
        <v>5.8998865509999998E-2</v>
      </c>
      <c r="L174" t="str">
        <f t="shared" si="2"/>
        <v>01645</v>
      </c>
      <c r="M174" s="1" t="s">
        <v>4888</v>
      </c>
      <c r="N174" s="1" t="s">
        <v>4888</v>
      </c>
      <c r="O174" s="1" t="s">
        <v>4888</v>
      </c>
      <c r="P174" s="1" t="s">
        <v>4888</v>
      </c>
      <c r="Q174" s="1" t="s">
        <v>4888</v>
      </c>
      <c r="R174" s="1" t="s">
        <v>4888</v>
      </c>
      <c r="S174" s="1" t="s">
        <v>4888</v>
      </c>
      <c r="T174" s="1" t="s">
        <v>4888</v>
      </c>
    </row>
    <row r="175" spans="1:20">
      <c r="A175">
        <v>1646</v>
      </c>
      <c r="B175" t="s">
        <v>7</v>
      </c>
      <c r="C175" t="s">
        <v>4916</v>
      </c>
      <c r="D175" t="s">
        <v>5079</v>
      </c>
      <c r="F175" t="s">
        <v>100</v>
      </c>
      <c r="G175" t="s">
        <v>5204</v>
      </c>
      <c r="H175">
        <v>6618</v>
      </c>
      <c r="I175">
        <v>3108</v>
      </c>
      <c r="J175">
        <v>1.15707276314</v>
      </c>
      <c r="K175">
        <v>4.3391488370000002E-2</v>
      </c>
      <c r="L175" t="str">
        <f t="shared" si="2"/>
        <v>01646</v>
      </c>
      <c r="M175" s="1" t="s">
        <v>99</v>
      </c>
      <c r="N175" s="1" t="s">
        <v>4888</v>
      </c>
      <c r="O175" s="1" t="s">
        <v>4888</v>
      </c>
      <c r="P175" s="1" t="s">
        <v>4888</v>
      </c>
      <c r="Q175" s="1" t="s">
        <v>4888</v>
      </c>
      <c r="R175" s="1" t="s">
        <v>4888</v>
      </c>
      <c r="S175" s="1" t="s">
        <v>4888</v>
      </c>
      <c r="T175" s="1" t="s">
        <v>4888</v>
      </c>
    </row>
    <row r="176" spans="1:20">
      <c r="A176">
        <v>1647</v>
      </c>
      <c r="B176" t="s">
        <v>7</v>
      </c>
      <c r="C176" t="s">
        <v>4916</v>
      </c>
      <c r="D176" t="s">
        <v>5205</v>
      </c>
      <c r="F176" t="s">
        <v>144</v>
      </c>
      <c r="G176" t="s">
        <v>5206</v>
      </c>
      <c r="H176">
        <v>6563</v>
      </c>
      <c r="I176">
        <v>3097</v>
      </c>
      <c r="J176">
        <v>2.8405067763599998</v>
      </c>
      <c r="K176">
        <v>0.15637242251</v>
      </c>
      <c r="L176" t="str">
        <f t="shared" si="2"/>
        <v>01647</v>
      </c>
      <c r="M176" s="1" t="s">
        <v>143</v>
      </c>
      <c r="N176" s="1" t="s">
        <v>4888</v>
      </c>
      <c r="O176" s="1" t="s">
        <v>4888</v>
      </c>
      <c r="P176" s="1" t="s">
        <v>4888</v>
      </c>
      <c r="Q176" s="1" t="s">
        <v>4888</v>
      </c>
      <c r="R176" s="1" t="s">
        <v>4888</v>
      </c>
      <c r="S176" s="1" t="s">
        <v>4888</v>
      </c>
      <c r="T176" s="1" t="s">
        <v>4888</v>
      </c>
    </row>
    <row r="177" spans="1:20">
      <c r="A177">
        <v>1648</v>
      </c>
      <c r="B177" t="s">
        <v>7</v>
      </c>
      <c r="C177" t="s">
        <v>4916</v>
      </c>
      <c r="D177" t="s">
        <v>5205</v>
      </c>
      <c r="F177" t="s">
        <v>5207</v>
      </c>
      <c r="G177" t="s">
        <v>5208</v>
      </c>
      <c r="H177">
        <v>2264</v>
      </c>
      <c r="I177">
        <v>1058</v>
      </c>
      <c r="J177">
        <v>1.7245187051299999</v>
      </c>
      <c r="K177">
        <v>6.7770127669999999E-2</v>
      </c>
      <c r="L177" t="str">
        <f t="shared" si="2"/>
        <v>01648</v>
      </c>
      <c r="M177" s="1" t="s">
        <v>4888</v>
      </c>
      <c r="N177" s="1" t="s">
        <v>4888</v>
      </c>
      <c r="O177" s="1" t="s">
        <v>4888</v>
      </c>
      <c r="P177" s="1" t="s">
        <v>4888</v>
      </c>
      <c r="Q177" s="1" t="s">
        <v>4888</v>
      </c>
      <c r="R177" s="1" t="s">
        <v>4888</v>
      </c>
      <c r="S177" s="1" t="s">
        <v>4888</v>
      </c>
      <c r="T177" s="1" t="s">
        <v>4888</v>
      </c>
    </row>
    <row r="178" spans="1:20">
      <c r="A178">
        <v>1649</v>
      </c>
      <c r="B178" t="s">
        <v>7</v>
      </c>
      <c r="C178" t="s">
        <v>4916</v>
      </c>
      <c r="D178" t="s">
        <v>5209</v>
      </c>
      <c r="F178" t="s">
        <v>5210</v>
      </c>
      <c r="G178" t="s">
        <v>5211</v>
      </c>
      <c r="H178">
        <v>4387</v>
      </c>
      <c r="I178">
        <v>1991</v>
      </c>
      <c r="J178">
        <v>1.7138785619500001</v>
      </c>
      <c r="K178">
        <v>8.0445036250000004E-2</v>
      </c>
      <c r="L178" t="str">
        <f t="shared" si="2"/>
        <v>01649</v>
      </c>
      <c r="M178" s="1" t="s">
        <v>4888</v>
      </c>
      <c r="N178" s="1" t="s">
        <v>4888</v>
      </c>
      <c r="O178" s="1" t="s">
        <v>4888</v>
      </c>
      <c r="P178" s="1" t="s">
        <v>4888</v>
      </c>
      <c r="Q178" s="1" t="s">
        <v>4888</v>
      </c>
      <c r="R178" s="1" t="s">
        <v>4888</v>
      </c>
      <c r="S178" s="1" t="s">
        <v>4888</v>
      </c>
      <c r="T178" s="1" t="s">
        <v>4888</v>
      </c>
    </row>
    <row r="179" spans="1:20">
      <c r="A179">
        <v>1661</v>
      </c>
      <c r="B179" t="s">
        <v>7</v>
      </c>
      <c r="C179" t="s">
        <v>4914</v>
      </c>
      <c r="D179" t="s">
        <v>5212</v>
      </c>
      <c r="F179" t="s">
        <v>37</v>
      </c>
      <c r="G179" t="s">
        <v>5213</v>
      </c>
      <c r="H179">
        <v>19105</v>
      </c>
      <c r="I179">
        <v>8268</v>
      </c>
      <c r="J179">
        <v>1.25101752534</v>
      </c>
      <c r="K179">
        <v>2.95404516E-2</v>
      </c>
      <c r="L179" t="str">
        <f t="shared" si="2"/>
        <v>01661</v>
      </c>
      <c r="M179" s="1" t="s">
        <v>4888</v>
      </c>
      <c r="N179" s="1" t="s">
        <v>4888</v>
      </c>
      <c r="O179" s="1" t="s">
        <v>4888</v>
      </c>
      <c r="P179" s="1" t="s">
        <v>4888</v>
      </c>
      <c r="Q179" s="1" t="s">
        <v>4888</v>
      </c>
      <c r="R179" s="1" t="s">
        <v>4888</v>
      </c>
      <c r="S179" s="1" t="s">
        <v>4888</v>
      </c>
      <c r="T179" s="1" t="s">
        <v>4888</v>
      </c>
    </row>
    <row r="180" spans="1:20">
      <c r="A180">
        <v>1662</v>
      </c>
      <c r="B180" t="s">
        <v>7</v>
      </c>
      <c r="C180" t="s">
        <v>4914</v>
      </c>
      <c r="D180" t="s">
        <v>5214</v>
      </c>
      <c r="F180" t="s">
        <v>185</v>
      </c>
      <c r="G180" t="s">
        <v>5215</v>
      </c>
      <c r="H180">
        <v>8892</v>
      </c>
      <c r="I180">
        <v>4021</v>
      </c>
      <c r="J180">
        <v>2.2937543741300002</v>
      </c>
      <c r="K180">
        <v>8.0150263769999994E-2</v>
      </c>
      <c r="L180" t="str">
        <f t="shared" si="2"/>
        <v>01662</v>
      </c>
      <c r="M180" s="1" t="s">
        <v>184</v>
      </c>
      <c r="N180" s="1" t="s">
        <v>4888</v>
      </c>
      <c r="O180" s="1" t="s">
        <v>4888</v>
      </c>
      <c r="P180" s="1" t="s">
        <v>4888</v>
      </c>
      <c r="Q180" s="1" t="s">
        <v>4888</v>
      </c>
      <c r="R180" s="1" t="s">
        <v>4888</v>
      </c>
      <c r="S180" s="1" t="s">
        <v>4888</v>
      </c>
      <c r="T180" s="1" t="s">
        <v>4888</v>
      </c>
    </row>
    <row r="181" spans="1:20">
      <c r="A181">
        <v>1663</v>
      </c>
      <c r="B181" t="s">
        <v>7</v>
      </c>
      <c r="C181" t="s">
        <v>4914</v>
      </c>
      <c r="D181" t="s">
        <v>5214</v>
      </c>
      <c r="F181" t="s">
        <v>223</v>
      </c>
      <c r="G181" t="s">
        <v>5216</v>
      </c>
      <c r="H181">
        <v>5507</v>
      </c>
      <c r="I181">
        <v>2323</v>
      </c>
      <c r="J181">
        <v>1.79490851091</v>
      </c>
      <c r="K181">
        <v>4.6923932469999999E-2</v>
      </c>
      <c r="L181" t="str">
        <f t="shared" si="2"/>
        <v>01663</v>
      </c>
      <c r="M181" s="1" t="s">
        <v>222</v>
      </c>
      <c r="N181" s="1" t="s">
        <v>4888</v>
      </c>
      <c r="O181" s="1" t="s">
        <v>4888</v>
      </c>
      <c r="P181" s="1" t="s">
        <v>4888</v>
      </c>
      <c r="Q181" s="1" t="s">
        <v>4888</v>
      </c>
      <c r="R181" s="1" t="s">
        <v>4888</v>
      </c>
      <c r="S181" s="1" t="s">
        <v>4888</v>
      </c>
      <c r="T181" s="1" t="s">
        <v>4888</v>
      </c>
    </row>
    <row r="182" spans="1:20">
      <c r="A182">
        <v>1664</v>
      </c>
      <c r="B182" t="s">
        <v>7</v>
      </c>
      <c r="C182" t="s">
        <v>4914</v>
      </c>
      <c r="D182" t="s">
        <v>5217</v>
      </c>
      <c r="F182" t="s">
        <v>248</v>
      </c>
      <c r="G182" t="s">
        <v>5218</v>
      </c>
      <c r="H182">
        <v>7230</v>
      </c>
      <c r="I182">
        <v>3248</v>
      </c>
      <c r="J182">
        <v>2.8782713755999998</v>
      </c>
      <c r="K182">
        <v>0.12192161911</v>
      </c>
      <c r="L182" t="str">
        <f t="shared" si="2"/>
        <v>01664</v>
      </c>
      <c r="M182" s="1" t="s">
        <v>247</v>
      </c>
      <c r="N182" s="1" t="s">
        <v>4888</v>
      </c>
      <c r="O182" s="1" t="s">
        <v>4888</v>
      </c>
      <c r="P182" s="1" t="s">
        <v>4888</v>
      </c>
      <c r="Q182" s="1" t="s">
        <v>4888</v>
      </c>
      <c r="R182" s="1" t="s">
        <v>4888</v>
      </c>
      <c r="S182" s="1" t="s">
        <v>4888</v>
      </c>
      <c r="T182" s="1" t="s">
        <v>4888</v>
      </c>
    </row>
    <row r="183" spans="1:20">
      <c r="A183">
        <v>1665</v>
      </c>
      <c r="B183" t="s">
        <v>7</v>
      </c>
      <c r="C183" t="s">
        <v>4914</v>
      </c>
      <c r="D183" t="s">
        <v>5217</v>
      </c>
      <c r="F183" t="s">
        <v>165</v>
      </c>
      <c r="G183" t="s">
        <v>5219</v>
      </c>
      <c r="H183">
        <v>6955</v>
      </c>
      <c r="I183">
        <v>3339</v>
      </c>
      <c r="J183">
        <v>1.47631224864</v>
      </c>
      <c r="K183">
        <v>8.6237891100000005E-2</v>
      </c>
      <c r="L183" t="str">
        <f t="shared" si="2"/>
        <v>01665</v>
      </c>
      <c r="M183" s="1" t="s">
        <v>164</v>
      </c>
      <c r="N183" s="1" t="s">
        <v>4888</v>
      </c>
      <c r="O183" s="1" t="s">
        <v>4888</v>
      </c>
      <c r="P183" s="1" t="s">
        <v>4888</v>
      </c>
      <c r="Q183" s="1" t="s">
        <v>4888</v>
      </c>
      <c r="R183" s="1" t="s">
        <v>4888</v>
      </c>
      <c r="S183" s="1" t="s">
        <v>4888</v>
      </c>
      <c r="T183" s="1" t="s">
        <v>4888</v>
      </c>
    </row>
    <row r="184" spans="1:20">
      <c r="A184">
        <v>1667</v>
      </c>
      <c r="B184" t="s">
        <v>7</v>
      </c>
      <c r="C184" t="s">
        <v>4914</v>
      </c>
      <c r="D184" t="s">
        <v>5220</v>
      </c>
      <c r="F184" t="s">
        <v>5221</v>
      </c>
      <c r="G184" t="s">
        <v>5222</v>
      </c>
      <c r="H184">
        <v>2558</v>
      </c>
      <c r="I184">
        <v>1109</v>
      </c>
      <c r="J184">
        <v>1.40401710601</v>
      </c>
      <c r="K184">
        <v>6.3374845590000006E-2</v>
      </c>
      <c r="L184" t="str">
        <f t="shared" si="2"/>
        <v>01667</v>
      </c>
      <c r="M184" s="1" t="s">
        <v>4888</v>
      </c>
      <c r="N184" s="1" t="s">
        <v>4888</v>
      </c>
      <c r="O184" s="1" t="s">
        <v>4888</v>
      </c>
      <c r="P184" s="1" t="s">
        <v>4888</v>
      </c>
      <c r="Q184" s="1" t="s">
        <v>4888</v>
      </c>
      <c r="R184" s="1" t="s">
        <v>4888</v>
      </c>
      <c r="S184" s="1" t="s">
        <v>4888</v>
      </c>
      <c r="T184" s="1" t="s">
        <v>4888</v>
      </c>
    </row>
    <row r="185" spans="1:20">
      <c r="A185">
        <v>1668</v>
      </c>
      <c r="B185" t="s">
        <v>7</v>
      </c>
      <c r="C185" t="s">
        <v>4914</v>
      </c>
      <c r="D185" t="s">
        <v>5223</v>
      </c>
      <c r="F185" t="s">
        <v>106</v>
      </c>
      <c r="G185" t="s">
        <v>5224</v>
      </c>
      <c r="H185">
        <v>7289</v>
      </c>
      <c r="I185">
        <v>3457</v>
      </c>
      <c r="J185">
        <v>1.94541342838</v>
      </c>
      <c r="K185">
        <v>8.5534626380000006E-2</v>
      </c>
      <c r="L185" t="str">
        <f t="shared" si="2"/>
        <v>01668</v>
      </c>
      <c r="M185" s="1" t="s">
        <v>105</v>
      </c>
      <c r="N185" s="1" t="s">
        <v>4888</v>
      </c>
      <c r="O185" s="1" t="s">
        <v>4888</v>
      </c>
      <c r="P185" s="1" t="s">
        <v>4888</v>
      </c>
      <c r="Q185" s="1" t="s">
        <v>4888</v>
      </c>
      <c r="R185" s="1" t="s">
        <v>4888</v>
      </c>
      <c r="S185" s="1" t="s">
        <v>4888</v>
      </c>
      <c r="T185" s="1" t="s">
        <v>4888</v>
      </c>
    </row>
    <row r="186" spans="1:20">
      <c r="A186">
        <v>1691</v>
      </c>
      <c r="B186" t="s">
        <v>7</v>
      </c>
      <c r="C186" t="s">
        <v>4937</v>
      </c>
      <c r="D186" t="s">
        <v>5225</v>
      </c>
      <c r="F186" t="s">
        <v>292</v>
      </c>
      <c r="G186" t="s">
        <v>5226</v>
      </c>
      <c r="H186">
        <v>14380</v>
      </c>
      <c r="I186">
        <v>6092</v>
      </c>
      <c r="J186">
        <v>3.2637776654500001</v>
      </c>
      <c r="K186">
        <v>0.14937495913000001</v>
      </c>
      <c r="L186" t="str">
        <f t="shared" si="2"/>
        <v>01691</v>
      </c>
      <c r="M186" s="1" t="s">
        <v>291</v>
      </c>
      <c r="N186" s="1" t="s">
        <v>4888</v>
      </c>
      <c r="O186" s="1" t="s">
        <v>4888</v>
      </c>
      <c r="P186" s="1" t="s">
        <v>4888</v>
      </c>
      <c r="Q186" s="1" t="s">
        <v>4888</v>
      </c>
      <c r="R186" s="1" t="s">
        <v>4888</v>
      </c>
      <c r="S186" s="1" t="s">
        <v>4888</v>
      </c>
      <c r="T186" s="1" t="s">
        <v>4888</v>
      </c>
    </row>
    <row r="187" spans="1:20">
      <c r="A187">
        <v>1692</v>
      </c>
      <c r="B187" t="s">
        <v>7</v>
      </c>
      <c r="C187" t="s">
        <v>4937</v>
      </c>
      <c r="D187" t="s">
        <v>5227</v>
      </c>
      <c r="F187" t="s">
        <v>87</v>
      </c>
      <c r="G187" t="s">
        <v>5228</v>
      </c>
      <c r="H187">
        <v>23010</v>
      </c>
      <c r="I187">
        <v>10577</v>
      </c>
      <c r="J187">
        <v>1.47610299502</v>
      </c>
      <c r="K187">
        <v>7.6310945470000002E-2</v>
      </c>
      <c r="L187" t="str">
        <f t="shared" si="2"/>
        <v>01692</v>
      </c>
      <c r="M187" s="1" t="s">
        <v>86</v>
      </c>
      <c r="N187" s="1" t="s">
        <v>4888</v>
      </c>
      <c r="O187" s="1" t="s">
        <v>4888</v>
      </c>
      <c r="P187" s="1" t="s">
        <v>4888</v>
      </c>
      <c r="Q187" s="1" t="s">
        <v>4888</v>
      </c>
      <c r="R187" s="1" t="s">
        <v>4888</v>
      </c>
      <c r="S187" s="1" t="s">
        <v>4888</v>
      </c>
      <c r="T187" s="1" t="s">
        <v>4888</v>
      </c>
    </row>
    <row r="188" spans="1:20">
      <c r="A188">
        <v>1693</v>
      </c>
      <c r="B188" t="s">
        <v>7</v>
      </c>
      <c r="C188" t="s">
        <v>4937</v>
      </c>
      <c r="D188" t="s">
        <v>5227</v>
      </c>
      <c r="F188" t="s">
        <v>5229</v>
      </c>
      <c r="G188" t="s">
        <v>5230</v>
      </c>
      <c r="H188">
        <v>5023</v>
      </c>
      <c r="I188">
        <v>2206</v>
      </c>
      <c r="J188">
        <v>1.86120621359</v>
      </c>
      <c r="K188">
        <v>6.9822496949999993E-2</v>
      </c>
      <c r="L188" t="str">
        <f t="shared" si="2"/>
        <v>01693</v>
      </c>
      <c r="M188" s="1" t="s">
        <v>4888</v>
      </c>
      <c r="N188" s="1" t="s">
        <v>4888</v>
      </c>
      <c r="O188" s="1" t="s">
        <v>4888</v>
      </c>
      <c r="P188" s="1" t="s">
        <v>4888</v>
      </c>
      <c r="Q188" s="1" t="s">
        <v>4888</v>
      </c>
      <c r="R188" s="1" t="s">
        <v>4888</v>
      </c>
      <c r="S188" s="1" t="s">
        <v>4888</v>
      </c>
      <c r="T188" s="1" t="s">
        <v>4888</v>
      </c>
    </row>
    <row r="189" spans="1:20">
      <c r="A189">
        <v>1694</v>
      </c>
      <c r="B189" t="s">
        <v>7</v>
      </c>
      <c r="C189" t="s">
        <v>4937</v>
      </c>
      <c r="D189" t="s">
        <v>5231</v>
      </c>
      <c r="F189" t="s">
        <v>251</v>
      </c>
      <c r="G189" t="s">
        <v>5232</v>
      </c>
      <c r="H189">
        <v>4722</v>
      </c>
      <c r="I189">
        <v>1958</v>
      </c>
      <c r="J189">
        <v>1.8179825805100001</v>
      </c>
      <c r="K189">
        <v>4.4678350980000003E-2</v>
      </c>
      <c r="L189" t="str">
        <f t="shared" si="2"/>
        <v>01694</v>
      </c>
      <c r="M189" s="1" t="s">
        <v>250</v>
      </c>
      <c r="N189" s="1" t="s">
        <v>4888</v>
      </c>
      <c r="O189" s="1" t="s">
        <v>4888</v>
      </c>
      <c r="P189" s="1" t="s">
        <v>4888</v>
      </c>
      <c r="Q189" s="1" t="s">
        <v>4888</v>
      </c>
      <c r="R189" s="1" t="s">
        <v>4888</v>
      </c>
      <c r="S189" s="1" t="s">
        <v>4888</v>
      </c>
      <c r="T189" s="1" t="s">
        <v>4888</v>
      </c>
    </row>
    <row r="190" spans="1:20">
      <c r="A190">
        <v>1695</v>
      </c>
      <c r="B190" t="s">
        <v>7</v>
      </c>
      <c r="C190" t="s">
        <v>4937</v>
      </c>
      <c r="D190" t="s">
        <v>5233</v>
      </c>
      <c r="F190" t="s">
        <v>5234</v>
      </c>
      <c r="G190" t="s">
        <v>5235</v>
      </c>
      <c r="H190">
        <v>0</v>
      </c>
      <c r="I190">
        <v>0</v>
      </c>
      <c r="J190">
        <v>1.9917799592700001</v>
      </c>
      <c r="K190">
        <v>2.8018301999999998E-2</v>
      </c>
      <c r="L190" t="str">
        <f t="shared" si="2"/>
        <v>01695</v>
      </c>
      <c r="M190" s="1" t="s">
        <v>4888</v>
      </c>
      <c r="N190" s="1" t="s">
        <v>4888</v>
      </c>
      <c r="O190" s="1" t="s">
        <v>4888</v>
      </c>
      <c r="P190" s="1" t="s">
        <v>4888</v>
      </c>
      <c r="Q190" s="1" t="s">
        <v>4888</v>
      </c>
      <c r="R190" s="1" t="s">
        <v>4888</v>
      </c>
      <c r="S190" s="1" t="s">
        <v>4888</v>
      </c>
      <c r="T190" s="1" t="s">
        <v>4888</v>
      </c>
    </row>
    <row r="191" spans="1:20">
      <c r="A191">
        <v>1696</v>
      </c>
      <c r="B191" t="s">
        <v>7</v>
      </c>
      <c r="C191" t="s">
        <v>4937</v>
      </c>
      <c r="D191" t="s">
        <v>5236</v>
      </c>
      <c r="F191" t="s">
        <v>5018</v>
      </c>
      <c r="G191" t="s">
        <v>5019</v>
      </c>
      <c r="H191">
        <v>0</v>
      </c>
      <c r="I191">
        <v>0</v>
      </c>
      <c r="J191">
        <v>1.9208259784899999</v>
      </c>
      <c r="K191">
        <v>6.0048301900000003E-2</v>
      </c>
      <c r="L191" t="str">
        <f t="shared" si="2"/>
        <v>01696</v>
      </c>
      <c r="M191" s="1" t="s">
        <v>4888</v>
      </c>
      <c r="N191" s="1" t="s">
        <v>4888</v>
      </c>
      <c r="O191" s="1" t="s">
        <v>4888</v>
      </c>
      <c r="P191" s="1" t="s">
        <v>4888</v>
      </c>
      <c r="Q191" s="1" t="s">
        <v>4888</v>
      </c>
      <c r="R191" s="1" t="s">
        <v>4888</v>
      </c>
      <c r="S191" s="1" t="s">
        <v>4888</v>
      </c>
      <c r="T191" s="1" t="s">
        <v>4888</v>
      </c>
    </row>
    <row r="192" spans="1:20">
      <c r="A192">
        <v>1697</v>
      </c>
      <c r="B192" t="s">
        <v>7</v>
      </c>
      <c r="C192" t="s">
        <v>4937</v>
      </c>
      <c r="D192" t="s">
        <v>5236</v>
      </c>
      <c r="F192" t="s">
        <v>5237</v>
      </c>
      <c r="G192" t="s">
        <v>5238</v>
      </c>
      <c r="H192">
        <v>0</v>
      </c>
      <c r="I192">
        <v>0</v>
      </c>
      <c r="J192">
        <v>2.4555461596199999</v>
      </c>
      <c r="K192">
        <v>0.10766807899</v>
      </c>
      <c r="L192" t="str">
        <f t="shared" si="2"/>
        <v>01697</v>
      </c>
      <c r="M192" s="1" t="s">
        <v>4888</v>
      </c>
      <c r="N192" s="1" t="s">
        <v>4888</v>
      </c>
      <c r="O192" s="1" t="s">
        <v>4888</v>
      </c>
      <c r="P192" s="1" t="s">
        <v>4888</v>
      </c>
      <c r="Q192" s="1" t="s">
        <v>4888</v>
      </c>
      <c r="R192" s="1" t="s">
        <v>4888</v>
      </c>
      <c r="S192" s="1" t="s">
        <v>4888</v>
      </c>
      <c r="T192" s="1" t="s">
        <v>4888</v>
      </c>
    </row>
    <row r="193" spans="1:20">
      <c r="A193">
        <v>1698</v>
      </c>
      <c r="B193" t="s">
        <v>7</v>
      </c>
      <c r="C193" t="s">
        <v>4937</v>
      </c>
      <c r="D193" t="s">
        <v>5239</v>
      </c>
      <c r="F193" t="s">
        <v>5240</v>
      </c>
      <c r="G193" t="s">
        <v>5241</v>
      </c>
      <c r="H193">
        <v>0</v>
      </c>
      <c r="I193">
        <v>0</v>
      </c>
      <c r="J193">
        <v>4.1544567738599998</v>
      </c>
      <c r="K193">
        <v>0.16816937141999999</v>
      </c>
      <c r="L193" t="str">
        <f t="shared" si="2"/>
        <v>01698</v>
      </c>
      <c r="M193" s="1" t="s">
        <v>4888</v>
      </c>
      <c r="N193" s="1" t="s">
        <v>4888</v>
      </c>
      <c r="O193" s="1" t="s">
        <v>4888</v>
      </c>
      <c r="P193" s="1" t="s">
        <v>4888</v>
      </c>
      <c r="Q193" s="1" t="s">
        <v>4888</v>
      </c>
      <c r="R193" s="1" t="s">
        <v>4888</v>
      </c>
      <c r="S193" s="1" t="s">
        <v>4888</v>
      </c>
      <c r="T193" s="1" t="s">
        <v>4888</v>
      </c>
    </row>
    <row r="194" spans="1:20">
      <c r="A194">
        <v>1699</v>
      </c>
      <c r="B194" t="s">
        <v>7</v>
      </c>
      <c r="C194" t="s">
        <v>4937</v>
      </c>
      <c r="D194" t="s">
        <v>5242</v>
      </c>
      <c r="F194" t="s">
        <v>5243</v>
      </c>
      <c r="G194" t="s">
        <v>5244</v>
      </c>
      <c r="H194">
        <v>0</v>
      </c>
      <c r="I194">
        <v>0</v>
      </c>
      <c r="J194">
        <v>2.1447714196500001</v>
      </c>
      <c r="K194">
        <v>0.10832544612</v>
      </c>
      <c r="L194" t="str">
        <f t="shared" si="2"/>
        <v>01699</v>
      </c>
      <c r="M194" s="1" t="s">
        <v>4888</v>
      </c>
      <c r="N194" s="1" t="s">
        <v>4888</v>
      </c>
      <c r="O194" s="1" t="s">
        <v>4888</v>
      </c>
      <c r="P194" s="1" t="s">
        <v>4888</v>
      </c>
      <c r="Q194" s="1" t="s">
        <v>4888</v>
      </c>
      <c r="R194" s="1" t="s">
        <v>4888</v>
      </c>
      <c r="S194" s="1" t="s">
        <v>4888</v>
      </c>
      <c r="T194" s="1" t="s">
        <v>4888</v>
      </c>
    </row>
    <row r="195" spans="1:20">
      <c r="A195">
        <v>1700</v>
      </c>
      <c r="B195" t="s">
        <v>7</v>
      </c>
      <c r="C195" t="s">
        <v>4937</v>
      </c>
      <c r="D195" t="s">
        <v>5245</v>
      </c>
      <c r="F195" t="s">
        <v>5246</v>
      </c>
      <c r="G195" t="s">
        <v>5247</v>
      </c>
      <c r="H195">
        <v>0</v>
      </c>
      <c r="I195">
        <v>0</v>
      </c>
      <c r="J195">
        <v>1.89163205906</v>
      </c>
      <c r="K195">
        <v>8.5636437260000003E-2</v>
      </c>
      <c r="L195" t="str">
        <f t="shared" ref="L195:L258" si="3">RIGHT(_xlfn.TEXTJOIN(,,"0",TEXT(A195,0)),5)</f>
        <v>01700</v>
      </c>
      <c r="M195" s="1" t="s">
        <v>4888</v>
      </c>
      <c r="N195" s="1" t="s">
        <v>4888</v>
      </c>
      <c r="O195" s="1" t="s">
        <v>4888</v>
      </c>
      <c r="P195" s="1" t="s">
        <v>4888</v>
      </c>
      <c r="Q195" s="1" t="s">
        <v>4888</v>
      </c>
      <c r="R195" s="1" t="s">
        <v>4888</v>
      </c>
      <c r="S195" s="1" t="s">
        <v>4888</v>
      </c>
      <c r="T195" s="1" t="s">
        <v>4888</v>
      </c>
    </row>
    <row r="196" spans="1:20">
      <c r="A196">
        <v>2201</v>
      </c>
      <c r="B196" t="s">
        <v>334</v>
      </c>
      <c r="F196" t="s">
        <v>410</v>
      </c>
      <c r="G196" t="s">
        <v>5248</v>
      </c>
      <c r="H196">
        <v>275192</v>
      </c>
      <c r="I196">
        <v>118483</v>
      </c>
      <c r="J196">
        <v>2.0705325594000001</v>
      </c>
      <c r="K196">
        <v>8.7941570050000001E-2</v>
      </c>
      <c r="L196" t="str">
        <f t="shared" si="3"/>
        <v>02201</v>
      </c>
      <c r="M196" s="1" t="s">
        <v>409</v>
      </c>
      <c r="N196" s="1" t="s">
        <v>4888</v>
      </c>
      <c r="O196" s="1" t="s">
        <v>4888</v>
      </c>
      <c r="P196" s="1" t="s">
        <v>4888</v>
      </c>
      <c r="Q196" s="1" t="s">
        <v>4888</v>
      </c>
      <c r="R196" s="1" t="s">
        <v>428</v>
      </c>
      <c r="S196" s="1" t="s">
        <v>4888</v>
      </c>
      <c r="T196" s="1" t="s">
        <v>4888</v>
      </c>
    </row>
    <row r="197" spans="1:20">
      <c r="A197">
        <v>2202</v>
      </c>
      <c r="B197" t="s">
        <v>334</v>
      </c>
      <c r="F197" t="s">
        <v>335</v>
      </c>
      <c r="G197" t="s">
        <v>5249</v>
      </c>
      <c r="H197">
        <v>168466</v>
      </c>
      <c r="I197">
        <v>71022</v>
      </c>
      <c r="J197">
        <v>1.7824617361599999</v>
      </c>
      <c r="K197">
        <v>5.5767810559999999E-2</v>
      </c>
      <c r="L197" t="str">
        <f t="shared" si="3"/>
        <v>02202</v>
      </c>
      <c r="M197" s="1" t="s">
        <v>333</v>
      </c>
      <c r="N197" s="1" t="s">
        <v>4888</v>
      </c>
      <c r="O197" s="1" t="s">
        <v>4888</v>
      </c>
      <c r="P197" s="1" t="s">
        <v>4888</v>
      </c>
      <c r="Q197" s="1" t="s">
        <v>4888</v>
      </c>
      <c r="R197" s="1" t="s">
        <v>428</v>
      </c>
      <c r="S197" s="1" t="s">
        <v>4888</v>
      </c>
      <c r="T197" s="1" t="s">
        <v>4888</v>
      </c>
    </row>
    <row r="198" spans="1:20">
      <c r="A198">
        <v>2203</v>
      </c>
      <c r="B198" t="s">
        <v>334</v>
      </c>
      <c r="F198" t="s">
        <v>382</v>
      </c>
      <c r="G198" t="s">
        <v>5250</v>
      </c>
      <c r="H198">
        <v>223415</v>
      </c>
      <c r="I198">
        <v>95671</v>
      </c>
      <c r="J198">
        <v>1.7218446134400001</v>
      </c>
      <c r="K198">
        <v>3.2446679550000003E-2</v>
      </c>
      <c r="L198" t="str">
        <f t="shared" si="3"/>
        <v>02203</v>
      </c>
      <c r="M198" s="1" t="s">
        <v>380</v>
      </c>
      <c r="N198" s="1" t="s">
        <v>4888</v>
      </c>
      <c r="O198" s="1" t="s">
        <v>4888</v>
      </c>
      <c r="P198" s="1" t="s">
        <v>4888</v>
      </c>
      <c r="Q198" s="1" t="s">
        <v>4888</v>
      </c>
      <c r="R198" s="1" t="s">
        <v>4888</v>
      </c>
      <c r="S198" s="1" t="s">
        <v>4888</v>
      </c>
      <c r="T198" s="1" t="s">
        <v>4888</v>
      </c>
    </row>
    <row r="199" spans="1:20">
      <c r="A199">
        <v>2204</v>
      </c>
      <c r="B199" t="s">
        <v>334</v>
      </c>
      <c r="F199" t="s">
        <v>359</v>
      </c>
      <c r="G199" t="s">
        <v>5251</v>
      </c>
      <c r="H199">
        <v>31946</v>
      </c>
      <c r="I199">
        <v>11661</v>
      </c>
      <c r="J199">
        <v>0.85302220216000002</v>
      </c>
      <c r="K199">
        <v>2.309760646E-2</v>
      </c>
      <c r="L199" t="str">
        <f t="shared" si="3"/>
        <v>02204</v>
      </c>
      <c r="M199" s="1" t="s">
        <v>358</v>
      </c>
      <c r="N199" s="1" t="s">
        <v>4888</v>
      </c>
      <c r="O199" s="1" t="s">
        <v>4888</v>
      </c>
      <c r="P199" s="1" t="s">
        <v>4888</v>
      </c>
      <c r="Q199" s="1" t="s">
        <v>4888</v>
      </c>
      <c r="R199" s="1" t="s">
        <v>428</v>
      </c>
      <c r="S199" s="1" t="s">
        <v>4888</v>
      </c>
      <c r="T199" s="1" t="s">
        <v>4888</v>
      </c>
    </row>
    <row r="200" spans="1:20">
      <c r="A200">
        <v>2205</v>
      </c>
      <c r="B200" t="s">
        <v>334</v>
      </c>
      <c r="F200" t="s">
        <v>406</v>
      </c>
      <c r="G200" t="s">
        <v>5252</v>
      </c>
      <c r="H200">
        <v>51415</v>
      </c>
      <c r="I200">
        <v>20908</v>
      </c>
      <c r="J200">
        <v>1.65661232253</v>
      </c>
      <c r="K200">
        <v>4.3204437450000001E-2</v>
      </c>
      <c r="L200" t="str">
        <f t="shared" si="3"/>
        <v>02205</v>
      </c>
      <c r="M200" s="1" t="s">
        <v>402</v>
      </c>
      <c r="N200" s="1" t="s">
        <v>408</v>
      </c>
      <c r="O200" s="1" t="s">
        <v>4888</v>
      </c>
      <c r="P200" s="1" t="s">
        <v>4888</v>
      </c>
      <c r="Q200" s="1" t="s">
        <v>4888</v>
      </c>
      <c r="R200" s="1" t="s">
        <v>428</v>
      </c>
      <c r="S200" s="1" t="s">
        <v>4888</v>
      </c>
      <c r="T200" s="1" t="s">
        <v>4888</v>
      </c>
    </row>
    <row r="201" spans="1:20">
      <c r="A201">
        <v>2206</v>
      </c>
      <c r="B201" t="s">
        <v>334</v>
      </c>
      <c r="F201" t="s">
        <v>426</v>
      </c>
      <c r="G201" t="s">
        <v>5253</v>
      </c>
      <c r="H201">
        <v>60378</v>
      </c>
      <c r="I201">
        <v>25540</v>
      </c>
      <c r="J201">
        <v>1.6161878113699999</v>
      </c>
      <c r="K201">
        <v>7.7147829900000006E-2</v>
      </c>
      <c r="L201" t="str">
        <f t="shared" si="3"/>
        <v>02206</v>
      </c>
      <c r="M201" s="1" t="s">
        <v>425</v>
      </c>
      <c r="N201" s="1" t="s">
        <v>4888</v>
      </c>
      <c r="O201" s="1" t="s">
        <v>4888</v>
      </c>
      <c r="P201" s="1" t="s">
        <v>4888</v>
      </c>
      <c r="Q201" s="1" t="s">
        <v>4888</v>
      </c>
      <c r="R201" s="1" t="s">
        <v>4888</v>
      </c>
      <c r="S201" s="1" t="s">
        <v>4888</v>
      </c>
      <c r="T201" s="1" t="s">
        <v>4888</v>
      </c>
    </row>
    <row r="202" spans="1:20">
      <c r="A202">
        <v>2207</v>
      </c>
      <c r="B202" t="s">
        <v>334</v>
      </c>
      <c r="F202" t="s">
        <v>344</v>
      </c>
      <c r="G202" t="s">
        <v>5254</v>
      </c>
      <c r="H202">
        <v>39152</v>
      </c>
      <c r="I202">
        <v>17252</v>
      </c>
      <c r="J202">
        <v>0.75011653283000002</v>
      </c>
      <c r="K202">
        <v>1.278592447E-2</v>
      </c>
      <c r="L202" t="str">
        <f t="shared" si="3"/>
        <v>02207</v>
      </c>
      <c r="M202" s="1" t="s">
        <v>343</v>
      </c>
      <c r="N202" s="1" t="s">
        <v>4888</v>
      </c>
      <c r="O202" s="1" t="s">
        <v>4888</v>
      </c>
      <c r="P202" s="1" t="s">
        <v>4888</v>
      </c>
      <c r="Q202" s="1" t="s">
        <v>4888</v>
      </c>
      <c r="R202" s="1" t="s">
        <v>4888</v>
      </c>
      <c r="S202" s="1" t="s">
        <v>4888</v>
      </c>
      <c r="T202" s="1" t="s">
        <v>4888</v>
      </c>
    </row>
    <row r="203" spans="1:20">
      <c r="A203">
        <v>2208</v>
      </c>
      <c r="B203" t="s">
        <v>334</v>
      </c>
      <c r="F203" t="s">
        <v>416</v>
      </c>
      <c r="G203" t="s">
        <v>5255</v>
      </c>
      <c r="H203">
        <v>54103</v>
      </c>
      <c r="I203">
        <v>24077</v>
      </c>
      <c r="J203">
        <v>2.2580320828999998</v>
      </c>
      <c r="K203">
        <v>9.2930299679999995E-2</v>
      </c>
      <c r="L203" t="str">
        <f t="shared" si="3"/>
        <v>02208</v>
      </c>
      <c r="M203" s="1" t="s">
        <v>415</v>
      </c>
      <c r="N203" s="1" t="s">
        <v>4888</v>
      </c>
      <c r="O203" s="1" t="s">
        <v>4888</v>
      </c>
      <c r="P203" s="1" t="s">
        <v>4888</v>
      </c>
      <c r="Q203" s="1" t="s">
        <v>4888</v>
      </c>
      <c r="R203" s="1" t="s">
        <v>4888</v>
      </c>
      <c r="S203" s="1" t="s">
        <v>4888</v>
      </c>
      <c r="T203" s="1" t="s">
        <v>4888</v>
      </c>
    </row>
    <row r="204" spans="1:20">
      <c r="A204">
        <v>2209</v>
      </c>
      <c r="B204" t="s">
        <v>334</v>
      </c>
      <c r="F204" t="s">
        <v>404</v>
      </c>
      <c r="G204" t="s">
        <v>5256</v>
      </c>
      <c r="H204">
        <v>30934</v>
      </c>
      <c r="I204">
        <v>10823</v>
      </c>
      <c r="J204">
        <v>1.00650334232</v>
      </c>
      <c r="K204">
        <v>2.7099868249999999E-2</v>
      </c>
      <c r="L204" t="str">
        <f t="shared" si="3"/>
        <v>02209</v>
      </c>
      <c r="M204" s="1" t="s">
        <v>402</v>
      </c>
      <c r="N204" s="1" t="s">
        <v>4888</v>
      </c>
      <c r="O204" s="1" t="s">
        <v>4888</v>
      </c>
      <c r="P204" s="1" t="s">
        <v>4888</v>
      </c>
      <c r="Q204" s="1" t="s">
        <v>4888</v>
      </c>
      <c r="R204" s="1" t="s">
        <v>4888</v>
      </c>
      <c r="S204" s="1" t="s">
        <v>4888</v>
      </c>
      <c r="T204" s="1" t="s">
        <v>4888</v>
      </c>
    </row>
    <row r="205" spans="1:20">
      <c r="A205">
        <v>2210</v>
      </c>
      <c r="B205" t="s">
        <v>334</v>
      </c>
      <c r="F205" t="s">
        <v>371</v>
      </c>
      <c r="G205" t="s">
        <v>5257</v>
      </c>
      <c r="H205">
        <v>30567</v>
      </c>
      <c r="I205">
        <v>10049</v>
      </c>
      <c r="J205">
        <v>1.6227190725</v>
      </c>
      <c r="K205">
        <v>3.676670168E-2</v>
      </c>
      <c r="L205" t="str">
        <f t="shared" si="3"/>
        <v>02210</v>
      </c>
      <c r="M205" s="1" t="s">
        <v>370</v>
      </c>
      <c r="N205" s="1" t="s">
        <v>373</v>
      </c>
      <c r="O205" s="1" t="s">
        <v>4888</v>
      </c>
      <c r="P205" s="1" t="s">
        <v>4888</v>
      </c>
      <c r="Q205" s="1" t="s">
        <v>4888</v>
      </c>
      <c r="R205" s="1" t="s">
        <v>428</v>
      </c>
      <c r="S205" s="1" t="s">
        <v>4888</v>
      </c>
      <c r="T205" s="1" t="s">
        <v>4888</v>
      </c>
    </row>
    <row r="206" spans="1:20">
      <c r="A206">
        <v>2301</v>
      </c>
      <c r="B206" t="s">
        <v>334</v>
      </c>
      <c r="D206" t="s">
        <v>5258</v>
      </c>
      <c r="F206" t="s">
        <v>356</v>
      </c>
      <c r="G206" t="s">
        <v>5259</v>
      </c>
      <c r="H206">
        <v>10126</v>
      </c>
      <c r="I206">
        <v>3796</v>
      </c>
      <c r="J206">
        <v>0.98706064516000003</v>
      </c>
      <c r="K206">
        <v>2.3218579360000002E-2</v>
      </c>
      <c r="L206" t="str">
        <f t="shared" si="3"/>
        <v>02301</v>
      </c>
      <c r="M206" s="1" t="s">
        <v>355</v>
      </c>
      <c r="N206" s="1" t="s">
        <v>4888</v>
      </c>
      <c r="O206" s="1" t="s">
        <v>4888</v>
      </c>
      <c r="P206" s="1" t="s">
        <v>4888</v>
      </c>
      <c r="Q206" s="1" t="s">
        <v>4888</v>
      </c>
      <c r="R206" s="1" t="s">
        <v>4888</v>
      </c>
      <c r="S206" s="1" t="s">
        <v>4888</v>
      </c>
      <c r="T206" s="1" t="s">
        <v>4888</v>
      </c>
    </row>
    <row r="207" spans="1:20">
      <c r="A207">
        <v>2303</v>
      </c>
      <c r="B207" t="s">
        <v>334</v>
      </c>
      <c r="D207" t="s">
        <v>5258</v>
      </c>
      <c r="F207" t="s">
        <v>5260</v>
      </c>
      <c r="G207" t="s">
        <v>5261</v>
      </c>
      <c r="H207">
        <v>2334</v>
      </c>
      <c r="I207">
        <v>1127</v>
      </c>
      <c r="J207">
        <v>0.63066408285999997</v>
      </c>
      <c r="K207">
        <v>1.344853784E-2</v>
      </c>
      <c r="L207" t="str">
        <f t="shared" si="3"/>
        <v>02303</v>
      </c>
      <c r="M207" s="1" t="s">
        <v>4888</v>
      </c>
      <c r="N207" s="1" t="s">
        <v>4888</v>
      </c>
      <c r="O207" s="1" t="s">
        <v>4888</v>
      </c>
      <c r="P207" s="1" t="s">
        <v>4888</v>
      </c>
      <c r="Q207" s="1" t="s">
        <v>4888</v>
      </c>
      <c r="R207" s="1" t="s">
        <v>4888</v>
      </c>
      <c r="S207" s="1" t="s">
        <v>4888</v>
      </c>
      <c r="T207" s="1" t="s">
        <v>4888</v>
      </c>
    </row>
    <row r="208" spans="1:20">
      <c r="A208">
        <v>2304</v>
      </c>
      <c r="B208" t="s">
        <v>334</v>
      </c>
      <c r="D208" t="s">
        <v>5258</v>
      </c>
      <c r="F208" t="s">
        <v>5262</v>
      </c>
      <c r="G208" t="s">
        <v>5263</v>
      </c>
      <c r="H208">
        <v>2540</v>
      </c>
      <c r="I208">
        <v>899</v>
      </c>
      <c r="J208">
        <v>0.47110146988000001</v>
      </c>
      <c r="K208">
        <v>8.6557186499999998E-3</v>
      </c>
      <c r="L208" t="str">
        <f t="shared" si="3"/>
        <v>02304</v>
      </c>
      <c r="M208" s="1" t="s">
        <v>4888</v>
      </c>
      <c r="N208" s="1" t="s">
        <v>4888</v>
      </c>
      <c r="O208" s="1" t="s">
        <v>4888</v>
      </c>
      <c r="P208" s="1" t="s">
        <v>4888</v>
      </c>
      <c r="Q208" s="1" t="s">
        <v>4888</v>
      </c>
      <c r="R208" s="1" t="s">
        <v>4888</v>
      </c>
      <c r="S208" s="1" t="s">
        <v>4888</v>
      </c>
      <c r="T208" s="1" t="s">
        <v>4888</v>
      </c>
    </row>
    <row r="209" spans="1:20">
      <c r="A209">
        <v>2307</v>
      </c>
      <c r="B209" t="s">
        <v>334</v>
      </c>
      <c r="D209" t="s">
        <v>5258</v>
      </c>
      <c r="F209" t="s">
        <v>5264</v>
      </c>
      <c r="G209" t="s">
        <v>5265</v>
      </c>
      <c r="H209">
        <v>5401</v>
      </c>
      <c r="I209">
        <v>2358</v>
      </c>
      <c r="J209">
        <v>1.28908614269</v>
      </c>
      <c r="K209">
        <v>2.4695680720000002E-2</v>
      </c>
      <c r="L209" t="str">
        <f t="shared" si="3"/>
        <v>02307</v>
      </c>
      <c r="M209" s="1" t="s">
        <v>4888</v>
      </c>
      <c r="N209" s="1" t="s">
        <v>4888</v>
      </c>
      <c r="O209" s="1" t="s">
        <v>4888</v>
      </c>
      <c r="P209" s="1" t="s">
        <v>4888</v>
      </c>
      <c r="Q209" s="1" t="s">
        <v>4888</v>
      </c>
      <c r="R209" s="1" t="s">
        <v>4888</v>
      </c>
      <c r="S209" s="1" t="s">
        <v>4888</v>
      </c>
      <c r="T209" s="1" t="s">
        <v>4888</v>
      </c>
    </row>
    <row r="210" spans="1:20">
      <c r="A210">
        <v>2321</v>
      </c>
      <c r="B210" t="s">
        <v>334</v>
      </c>
      <c r="D210" t="s">
        <v>5266</v>
      </c>
      <c r="F210" t="s">
        <v>341</v>
      </c>
      <c r="G210" t="s">
        <v>5267</v>
      </c>
      <c r="H210">
        <v>9044</v>
      </c>
      <c r="I210">
        <v>3643</v>
      </c>
      <c r="J210">
        <v>1.40229323097</v>
      </c>
      <c r="K210">
        <v>3.6534374459999998E-2</v>
      </c>
      <c r="L210" t="str">
        <f t="shared" si="3"/>
        <v>02321</v>
      </c>
      <c r="M210" s="1" t="s">
        <v>340</v>
      </c>
      <c r="N210" s="1" t="s">
        <v>4888</v>
      </c>
      <c r="O210" s="1" t="s">
        <v>4888</v>
      </c>
      <c r="P210" s="1" t="s">
        <v>4888</v>
      </c>
      <c r="Q210" s="1" t="s">
        <v>4888</v>
      </c>
      <c r="R210" s="1" t="s">
        <v>4888</v>
      </c>
      <c r="S210" s="1" t="s">
        <v>4888</v>
      </c>
      <c r="T210" s="1" t="s">
        <v>4888</v>
      </c>
    </row>
    <row r="211" spans="1:20">
      <c r="A211">
        <v>2323</v>
      </c>
      <c r="B211" t="s">
        <v>334</v>
      </c>
      <c r="D211" t="s">
        <v>5266</v>
      </c>
      <c r="F211" t="s">
        <v>347</v>
      </c>
      <c r="G211" t="s">
        <v>5268</v>
      </c>
      <c r="H211">
        <v>7346</v>
      </c>
      <c r="I211">
        <v>3047</v>
      </c>
      <c r="J211">
        <v>1.48777010144</v>
      </c>
      <c r="K211">
        <v>5.2018576070000003E-2</v>
      </c>
      <c r="L211" t="str">
        <f t="shared" si="3"/>
        <v>02323</v>
      </c>
      <c r="M211" s="1" t="s">
        <v>346</v>
      </c>
      <c r="N211" s="1" t="s">
        <v>4888</v>
      </c>
      <c r="O211" s="1" t="s">
        <v>4888</v>
      </c>
      <c r="P211" s="1" t="s">
        <v>4888</v>
      </c>
      <c r="Q211" s="1" t="s">
        <v>4888</v>
      </c>
      <c r="R211" s="1" t="s">
        <v>4888</v>
      </c>
      <c r="S211" s="1" t="s">
        <v>4888</v>
      </c>
      <c r="T211" s="1" t="s">
        <v>4888</v>
      </c>
    </row>
    <row r="212" spans="1:20">
      <c r="A212">
        <v>2343</v>
      </c>
      <c r="B212" t="s">
        <v>334</v>
      </c>
      <c r="D212" t="s">
        <v>5269</v>
      </c>
      <c r="F212" t="s">
        <v>5270</v>
      </c>
      <c r="G212" t="s">
        <v>5271</v>
      </c>
      <c r="H212">
        <v>1265</v>
      </c>
      <c r="I212">
        <v>437</v>
      </c>
      <c r="J212">
        <v>0.85634195253000001</v>
      </c>
      <c r="K212">
        <v>2.6152068800000001E-2</v>
      </c>
      <c r="L212" t="str">
        <f t="shared" si="3"/>
        <v>02343</v>
      </c>
      <c r="M212" s="1" t="s">
        <v>4888</v>
      </c>
      <c r="N212" s="1" t="s">
        <v>4888</v>
      </c>
      <c r="O212" s="1" t="s">
        <v>4888</v>
      </c>
      <c r="P212" s="1" t="s">
        <v>4888</v>
      </c>
      <c r="Q212" s="1" t="s">
        <v>4888</v>
      </c>
      <c r="R212" s="1" t="s">
        <v>4888</v>
      </c>
      <c r="S212" s="1" t="s">
        <v>4888</v>
      </c>
      <c r="T212" s="1" t="s">
        <v>4888</v>
      </c>
    </row>
    <row r="213" spans="1:20">
      <c r="A213">
        <v>2361</v>
      </c>
      <c r="B213" t="s">
        <v>334</v>
      </c>
      <c r="D213" t="s">
        <v>5272</v>
      </c>
      <c r="F213" t="s">
        <v>423</v>
      </c>
      <c r="G213" t="s">
        <v>5273</v>
      </c>
      <c r="H213">
        <v>14573</v>
      </c>
      <c r="I213">
        <v>4965</v>
      </c>
      <c r="J213">
        <v>0.52161662336000003</v>
      </c>
      <c r="K213">
        <v>3.9818420300000001E-3</v>
      </c>
      <c r="L213" t="str">
        <f t="shared" si="3"/>
        <v>02361</v>
      </c>
      <c r="M213" s="1" t="s">
        <v>422</v>
      </c>
      <c r="N213" s="1" t="s">
        <v>4888</v>
      </c>
      <c r="O213" s="1" t="s">
        <v>4888</v>
      </c>
      <c r="P213" s="1" t="s">
        <v>4888</v>
      </c>
      <c r="Q213" s="1" t="s">
        <v>4888</v>
      </c>
      <c r="R213" s="1" t="s">
        <v>428</v>
      </c>
      <c r="S213" s="1" t="s">
        <v>4888</v>
      </c>
      <c r="T213" s="1" t="s">
        <v>4888</v>
      </c>
    </row>
    <row r="214" spans="1:20">
      <c r="A214">
        <v>2362</v>
      </c>
      <c r="B214" t="s">
        <v>334</v>
      </c>
      <c r="D214" t="s">
        <v>5272</v>
      </c>
      <c r="F214" t="s">
        <v>375</v>
      </c>
      <c r="G214" t="s">
        <v>5274</v>
      </c>
      <c r="H214">
        <v>8665</v>
      </c>
      <c r="I214">
        <v>3228</v>
      </c>
      <c r="J214">
        <v>0.87232024449000001</v>
      </c>
      <c r="K214">
        <v>1.7359944530000001E-2</v>
      </c>
      <c r="L214" t="str">
        <f t="shared" si="3"/>
        <v>02362</v>
      </c>
      <c r="M214" s="1" t="s">
        <v>373</v>
      </c>
      <c r="N214" s="1" t="s">
        <v>4888</v>
      </c>
      <c r="O214" s="1" t="s">
        <v>4888</v>
      </c>
      <c r="P214" s="1" t="s">
        <v>4888</v>
      </c>
      <c r="Q214" s="1" t="s">
        <v>4888</v>
      </c>
      <c r="R214" s="1" t="s">
        <v>4888</v>
      </c>
      <c r="S214" s="1" t="s">
        <v>4888</v>
      </c>
      <c r="T214" s="1" t="s">
        <v>4888</v>
      </c>
    </row>
    <row r="215" spans="1:20">
      <c r="A215">
        <v>2367</v>
      </c>
      <c r="B215" t="s">
        <v>334</v>
      </c>
      <c r="D215" t="s">
        <v>5272</v>
      </c>
      <c r="F215" t="s">
        <v>362</v>
      </c>
      <c r="G215" t="s">
        <v>5275</v>
      </c>
      <c r="H215">
        <v>7326</v>
      </c>
      <c r="I215">
        <v>2401</v>
      </c>
      <c r="J215">
        <v>0.33401626448999999</v>
      </c>
      <c r="K215">
        <v>2.3816701300000001E-3</v>
      </c>
      <c r="L215" t="str">
        <f t="shared" si="3"/>
        <v>02367</v>
      </c>
      <c r="M215" s="1" t="s">
        <v>361</v>
      </c>
      <c r="N215" s="1" t="s">
        <v>4888</v>
      </c>
      <c r="O215" s="1" t="s">
        <v>4888</v>
      </c>
      <c r="P215" s="1" t="s">
        <v>4888</v>
      </c>
      <c r="Q215" s="1" t="s">
        <v>4888</v>
      </c>
      <c r="R215" s="1" t="s">
        <v>428</v>
      </c>
      <c r="S215" s="1" t="s">
        <v>4888</v>
      </c>
      <c r="T215" s="1" t="s">
        <v>4888</v>
      </c>
    </row>
    <row r="216" spans="1:20">
      <c r="A216">
        <v>2381</v>
      </c>
      <c r="B216" t="s">
        <v>334</v>
      </c>
      <c r="D216" t="s">
        <v>5276</v>
      </c>
      <c r="F216" t="s">
        <v>338</v>
      </c>
      <c r="G216" t="s">
        <v>5277</v>
      </c>
      <c r="H216">
        <v>12700</v>
      </c>
      <c r="I216">
        <v>4476</v>
      </c>
      <c r="J216">
        <v>0.52224888989999996</v>
      </c>
      <c r="K216">
        <v>4.4609053599999997E-3</v>
      </c>
      <c r="L216" t="str">
        <f t="shared" si="3"/>
        <v>02381</v>
      </c>
      <c r="M216" s="1" t="s">
        <v>337</v>
      </c>
      <c r="N216" s="1" t="s">
        <v>4888</v>
      </c>
      <c r="O216" s="1" t="s">
        <v>4888</v>
      </c>
      <c r="P216" s="1" t="s">
        <v>4888</v>
      </c>
      <c r="Q216" s="1" t="s">
        <v>4888</v>
      </c>
      <c r="R216" s="1" t="s">
        <v>428</v>
      </c>
      <c r="S216" s="1" t="s">
        <v>4888</v>
      </c>
      <c r="T216" s="1" t="s">
        <v>4888</v>
      </c>
    </row>
    <row r="217" spans="1:20">
      <c r="A217">
        <v>2384</v>
      </c>
      <c r="B217" t="s">
        <v>334</v>
      </c>
      <c r="D217" t="s">
        <v>5276</v>
      </c>
      <c r="F217" t="s">
        <v>368</v>
      </c>
      <c r="G217" t="s">
        <v>5278</v>
      </c>
      <c r="H217">
        <v>12074</v>
      </c>
      <c r="I217">
        <v>4256</v>
      </c>
      <c r="J217">
        <v>0.65859230137000002</v>
      </c>
      <c r="K217">
        <v>4.9479535700000001E-3</v>
      </c>
      <c r="L217" t="str">
        <f t="shared" si="3"/>
        <v>02384</v>
      </c>
      <c r="M217" s="1" t="s">
        <v>367</v>
      </c>
      <c r="N217" s="1" t="s">
        <v>4888</v>
      </c>
      <c r="O217" s="1" t="s">
        <v>4888</v>
      </c>
      <c r="P217" s="1" t="s">
        <v>4888</v>
      </c>
      <c r="Q217" s="1" t="s">
        <v>4888</v>
      </c>
      <c r="R217" s="1" t="s">
        <v>428</v>
      </c>
      <c r="S217" s="1" t="s">
        <v>4888</v>
      </c>
      <c r="T217" s="1" t="s">
        <v>4888</v>
      </c>
    </row>
    <row r="218" spans="1:20">
      <c r="A218">
        <v>2387</v>
      </c>
      <c r="B218" t="s">
        <v>334</v>
      </c>
      <c r="D218" t="s">
        <v>5276</v>
      </c>
      <c r="F218" t="s">
        <v>413</v>
      </c>
      <c r="G218" t="s">
        <v>5279</v>
      </c>
      <c r="H218">
        <v>9657</v>
      </c>
      <c r="I218">
        <v>3870</v>
      </c>
      <c r="J218">
        <v>1.4316863923600001</v>
      </c>
      <c r="K218">
        <v>2.3174429680000001E-2</v>
      </c>
      <c r="L218" t="str">
        <f t="shared" si="3"/>
        <v>02387</v>
      </c>
      <c r="M218" s="1" t="s">
        <v>412</v>
      </c>
      <c r="N218" s="1" t="s">
        <v>4888</v>
      </c>
      <c r="O218" s="1" t="s">
        <v>4888</v>
      </c>
      <c r="P218" s="1" t="s">
        <v>4888</v>
      </c>
      <c r="Q218" s="1" t="s">
        <v>4888</v>
      </c>
      <c r="R218" s="1" t="s">
        <v>4888</v>
      </c>
      <c r="S218" s="1" t="s">
        <v>4888</v>
      </c>
      <c r="T218" s="1" t="s">
        <v>4888</v>
      </c>
    </row>
    <row r="219" spans="1:20">
      <c r="A219">
        <v>2401</v>
      </c>
      <c r="B219" t="s">
        <v>334</v>
      </c>
      <c r="D219" t="s">
        <v>5280</v>
      </c>
      <c r="F219" t="s">
        <v>353</v>
      </c>
      <c r="G219" t="s">
        <v>5281</v>
      </c>
      <c r="H219">
        <v>12374</v>
      </c>
      <c r="I219">
        <v>5433</v>
      </c>
      <c r="J219">
        <v>0.67158048672000004</v>
      </c>
      <c r="K219">
        <v>8.7395981200000007E-3</v>
      </c>
      <c r="L219" t="str">
        <f t="shared" si="3"/>
        <v>02401</v>
      </c>
      <c r="M219" s="1" t="s">
        <v>352</v>
      </c>
      <c r="N219" s="1" t="s">
        <v>4888</v>
      </c>
      <c r="O219" s="1" t="s">
        <v>4888</v>
      </c>
      <c r="P219" s="1" t="s">
        <v>4888</v>
      </c>
      <c r="Q219" s="1" t="s">
        <v>4888</v>
      </c>
      <c r="R219" s="1" t="s">
        <v>4888</v>
      </c>
      <c r="S219" s="1" t="s">
        <v>4888</v>
      </c>
      <c r="T219" s="1" t="s">
        <v>4888</v>
      </c>
    </row>
    <row r="220" spans="1:20">
      <c r="A220">
        <v>2402</v>
      </c>
      <c r="B220" t="s">
        <v>334</v>
      </c>
      <c r="D220" t="s">
        <v>5280</v>
      </c>
      <c r="F220" t="s">
        <v>420</v>
      </c>
      <c r="G220" t="s">
        <v>5282</v>
      </c>
      <c r="H220">
        <v>14556</v>
      </c>
      <c r="I220">
        <v>5447</v>
      </c>
      <c r="J220">
        <v>1.1116737063</v>
      </c>
      <c r="K220">
        <v>3.5963049099999998E-2</v>
      </c>
      <c r="L220" t="str">
        <f t="shared" si="3"/>
        <v>02402</v>
      </c>
      <c r="M220" s="1" t="s">
        <v>419</v>
      </c>
      <c r="N220" s="1" t="s">
        <v>4888</v>
      </c>
      <c r="O220" s="1" t="s">
        <v>4888</v>
      </c>
      <c r="P220" s="1" t="s">
        <v>4888</v>
      </c>
      <c r="Q220" s="1" t="s">
        <v>4888</v>
      </c>
      <c r="R220" s="1" t="s">
        <v>4888</v>
      </c>
      <c r="S220" s="1" t="s">
        <v>4888</v>
      </c>
      <c r="T220" s="1" t="s">
        <v>4888</v>
      </c>
    </row>
    <row r="221" spans="1:20">
      <c r="A221">
        <v>2405</v>
      </c>
      <c r="B221" t="s">
        <v>334</v>
      </c>
      <c r="D221" t="s">
        <v>5280</v>
      </c>
      <c r="F221" t="s">
        <v>394</v>
      </c>
      <c r="G221" t="s">
        <v>5283</v>
      </c>
      <c r="H221">
        <v>10447</v>
      </c>
      <c r="I221">
        <v>3840</v>
      </c>
      <c r="J221">
        <v>0.63459414085999999</v>
      </c>
      <c r="K221">
        <v>8.9368409599999993E-3</v>
      </c>
      <c r="L221" t="str">
        <f t="shared" si="3"/>
        <v>02405</v>
      </c>
      <c r="M221" s="1" t="s">
        <v>380</v>
      </c>
      <c r="N221" s="1" t="s">
        <v>4888</v>
      </c>
      <c r="O221" s="1" t="s">
        <v>4888</v>
      </c>
      <c r="P221" s="1" t="s">
        <v>4888</v>
      </c>
      <c r="Q221" s="1" t="s">
        <v>4888</v>
      </c>
      <c r="R221" s="1" t="s">
        <v>4888</v>
      </c>
      <c r="S221" s="1" t="s">
        <v>4888</v>
      </c>
      <c r="T221" s="1" t="s">
        <v>4888</v>
      </c>
    </row>
    <row r="222" spans="1:20">
      <c r="A222">
        <v>2406</v>
      </c>
      <c r="B222" t="s">
        <v>334</v>
      </c>
      <c r="D222" t="s">
        <v>5280</v>
      </c>
      <c r="F222" t="s">
        <v>5284</v>
      </c>
      <c r="G222" t="s">
        <v>5285</v>
      </c>
      <c r="H222">
        <v>4229</v>
      </c>
      <c r="I222">
        <v>1813</v>
      </c>
      <c r="J222">
        <v>0.60463421033999998</v>
      </c>
      <c r="K222">
        <v>1.3554140770000001E-2</v>
      </c>
      <c r="L222" t="str">
        <f t="shared" si="3"/>
        <v>02406</v>
      </c>
      <c r="M222" s="1" t="s">
        <v>4888</v>
      </c>
      <c r="N222" s="1" t="s">
        <v>4888</v>
      </c>
      <c r="O222" s="1" t="s">
        <v>4888</v>
      </c>
      <c r="P222" s="1" t="s">
        <v>4888</v>
      </c>
      <c r="Q222" s="1" t="s">
        <v>4888</v>
      </c>
      <c r="R222" s="1" t="s">
        <v>4888</v>
      </c>
      <c r="S222" s="1" t="s">
        <v>4888</v>
      </c>
      <c r="T222" s="1" t="s">
        <v>4888</v>
      </c>
    </row>
    <row r="223" spans="1:20">
      <c r="A223">
        <v>2408</v>
      </c>
      <c r="B223" t="s">
        <v>334</v>
      </c>
      <c r="D223" t="s">
        <v>5280</v>
      </c>
      <c r="F223" t="s">
        <v>400</v>
      </c>
      <c r="G223" t="s">
        <v>5286</v>
      </c>
      <c r="H223">
        <v>16428</v>
      </c>
      <c r="I223">
        <v>5871</v>
      </c>
      <c r="J223">
        <v>1.6358702215100001</v>
      </c>
      <c r="K223">
        <v>3.4820004219999999E-2</v>
      </c>
      <c r="L223" t="str">
        <f t="shared" si="3"/>
        <v>02408</v>
      </c>
      <c r="M223" s="1" t="s">
        <v>418</v>
      </c>
      <c r="N223" s="1" t="s">
        <v>4888</v>
      </c>
      <c r="O223" s="1" t="s">
        <v>4888</v>
      </c>
      <c r="P223" s="1" t="s">
        <v>4888</v>
      </c>
      <c r="Q223" s="1" t="s">
        <v>4888</v>
      </c>
      <c r="R223" s="1" t="s">
        <v>4888</v>
      </c>
      <c r="S223" s="1" t="s">
        <v>4888</v>
      </c>
      <c r="T223" s="1" t="s">
        <v>4888</v>
      </c>
    </row>
    <row r="224" spans="1:20">
      <c r="A224">
        <v>2411</v>
      </c>
      <c r="B224" t="s">
        <v>334</v>
      </c>
      <c r="D224" t="s">
        <v>5280</v>
      </c>
      <c r="F224" t="s">
        <v>398</v>
      </c>
      <c r="G224" t="s">
        <v>5287</v>
      </c>
      <c r="H224">
        <v>10367</v>
      </c>
      <c r="I224">
        <v>5194</v>
      </c>
      <c r="J224">
        <v>1.03043444435</v>
      </c>
      <c r="K224">
        <v>2.700798745E-2</v>
      </c>
      <c r="L224" t="str">
        <f t="shared" si="3"/>
        <v>02411</v>
      </c>
      <c r="M224" s="1" t="s">
        <v>396</v>
      </c>
      <c r="N224" s="1" t="s">
        <v>4888</v>
      </c>
      <c r="O224" s="1" t="s">
        <v>4888</v>
      </c>
      <c r="P224" s="1" t="s">
        <v>4888</v>
      </c>
      <c r="Q224" s="1" t="s">
        <v>4888</v>
      </c>
      <c r="R224" s="1" t="s">
        <v>4888</v>
      </c>
      <c r="S224" s="1" t="s">
        <v>4888</v>
      </c>
      <c r="T224" s="1" t="s">
        <v>4888</v>
      </c>
    </row>
    <row r="225" spans="1:20">
      <c r="A225">
        <v>2412</v>
      </c>
      <c r="B225" t="s">
        <v>334</v>
      </c>
      <c r="D225" t="s">
        <v>5280</v>
      </c>
      <c r="F225" t="s">
        <v>392</v>
      </c>
      <c r="G225" t="s">
        <v>5288</v>
      </c>
      <c r="H225">
        <v>24273</v>
      </c>
      <c r="I225">
        <v>9258</v>
      </c>
      <c r="J225">
        <v>0.50512408538999998</v>
      </c>
      <c r="K225">
        <v>7.6604556200000002E-3</v>
      </c>
      <c r="L225" t="str">
        <f t="shared" si="3"/>
        <v>02412</v>
      </c>
      <c r="M225" s="1" t="s">
        <v>380</v>
      </c>
      <c r="N225" s="1" t="s">
        <v>4888</v>
      </c>
      <c r="O225" s="1" t="s">
        <v>4888</v>
      </c>
      <c r="P225" s="1" t="s">
        <v>4888</v>
      </c>
      <c r="Q225" s="1" t="s">
        <v>4888</v>
      </c>
      <c r="R225" s="1" t="s">
        <v>4888</v>
      </c>
      <c r="S225" s="1" t="s">
        <v>4888</v>
      </c>
      <c r="T225" s="1" t="s">
        <v>4888</v>
      </c>
    </row>
    <row r="226" spans="1:20">
      <c r="A226">
        <v>2423</v>
      </c>
      <c r="B226" t="s">
        <v>334</v>
      </c>
      <c r="D226" t="s">
        <v>5289</v>
      </c>
      <c r="F226" t="s">
        <v>350</v>
      </c>
      <c r="G226" t="s">
        <v>5290</v>
      </c>
      <c r="H226">
        <v>4718</v>
      </c>
      <c r="I226">
        <v>2090</v>
      </c>
      <c r="J226">
        <v>0.50169141574999998</v>
      </c>
      <c r="K226">
        <v>5.6128710599999999E-3</v>
      </c>
      <c r="L226" t="str">
        <f t="shared" si="3"/>
        <v>02423</v>
      </c>
      <c r="M226" s="1" t="s">
        <v>349</v>
      </c>
      <c r="N226" s="1" t="s">
        <v>4888</v>
      </c>
      <c r="O226" s="1" t="s">
        <v>4888</v>
      </c>
      <c r="P226" s="1" t="s">
        <v>4888</v>
      </c>
      <c r="Q226" s="1" t="s">
        <v>4888</v>
      </c>
      <c r="R226" s="1" t="s">
        <v>4888</v>
      </c>
      <c r="S226" s="1" t="s">
        <v>4888</v>
      </c>
      <c r="T226" s="1" t="s">
        <v>4888</v>
      </c>
    </row>
    <row r="227" spans="1:20">
      <c r="A227">
        <v>2424</v>
      </c>
      <c r="B227" t="s">
        <v>334</v>
      </c>
      <c r="D227" t="s">
        <v>5289</v>
      </c>
      <c r="F227" t="s">
        <v>378</v>
      </c>
      <c r="G227" t="s">
        <v>5291</v>
      </c>
      <c r="H227">
        <v>5955</v>
      </c>
      <c r="I227">
        <v>2559</v>
      </c>
      <c r="J227">
        <v>1.2032110439699999</v>
      </c>
      <c r="K227">
        <v>3.1738136809999998E-2</v>
      </c>
      <c r="L227" t="str">
        <f t="shared" si="3"/>
        <v>02424</v>
      </c>
      <c r="M227" s="1" t="s">
        <v>377</v>
      </c>
      <c r="N227" s="1" t="s">
        <v>4888</v>
      </c>
      <c r="O227" s="1" t="s">
        <v>4888</v>
      </c>
      <c r="P227" s="1" t="s">
        <v>4888</v>
      </c>
      <c r="Q227" s="1" t="s">
        <v>4888</v>
      </c>
      <c r="R227" s="1" t="s">
        <v>4888</v>
      </c>
      <c r="S227" s="1" t="s">
        <v>4888</v>
      </c>
      <c r="T227" s="1" t="s">
        <v>4888</v>
      </c>
    </row>
    <row r="228" spans="1:20">
      <c r="A228">
        <v>2425</v>
      </c>
      <c r="B228" t="s">
        <v>334</v>
      </c>
      <c r="D228" t="s">
        <v>5289</v>
      </c>
      <c r="F228" t="s">
        <v>5292</v>
      </c>
      <c r="G228" t="s">
        <v>5293</v>
      </c>
      <c r="H228">
        <v>1636</v>
      </c>
      <c r="I228">
        <v>750</v>
      </c>
      <c r="J228">
        <v>0.56731479118000006</v>
      </c>
      <c r="K228">
        <v>7.48939571E-3</v>
      </c>
      <c r="L228" t="str">
        <f t="shared" si="3"/>
        <v>02425</v>
      </c>
      <c r="M228" s="1" t="s">
        <v>4888</v>
      </c>
      <c r="N228" s="1" t="s">
        <v>4888</v>
      </c>
      <c r="O228" s="1" t="s">
        <v>4888</v>
      </c>
      <c r="P228" s="1" t="s">
        <v>4888</v>
      </c>
      <c r="Q228" s="1" t="s">
        <v>4888</v>
      </c>
      <c r="R228" s="1" t="s">
        <v>4888</v>
      </c>
      <c r="S228" s="1" t="s">
        <v>4888</v>
      </c>
      <c r="T228" s="1" t="s">
        <v>4888</v>
      </c>
    </row>
    <row r="229" spans="1:20">
      <c r="A229">
        <v>2426</v>
      </c>
      <c r="B229" t="s">
        <v>334</v>
      </c>
      <c r="D229" t="s">
        <v>5289</v>
      </c>
      <c r="F229" t="s">
        <v>5294</v>
      </c>
      <c r="G229" t="s">
        <v>5295</v>
      </c>
      <c r="H229">
        <v>1788</v>
      </c>
      <c r="I229">
        <v>826</v>
      </c>
      <c r="J229">
        <v>0.94002272485000005</v>
      </c>
      <c r="K229">
        <v>1.4542473970000001E-2</v>
      </c>
      <c r="L229" t="str">
        <f t="shared" si="3"/>
        <v>02426</v>
      </c>
      <c r="M229" s="1" t="s">
        <v>4888</v>
      </c>
      <c r="N229" s="1" t="s">
        <v>4888</v>
      </c>
      <c r="O229" s="1" t="s">
        <v>4888</v>
      </c>
      <c r="P229" s="1" t="s">
        <v>4888</v>
      </c>
      <c r="Q229" s="1" t="s">
        <v>4888</v>
      </c>
      <c r="R229" s="1" t="s">
        <v>4888</v>
      </c>
      <c r="S229" s="1" t="s">
        <v>4888</v>
      </c>
      <c r="T229" s="1" t="s">
        <v>4888</v>
      </c>
    </row>
    <row r="230" spans="1:20">
      <c r="A230">
        <v>2441</v>
      </c>
      <c r="B230" t="s">
        <v>334</v>
      </c>
      <c r="D230" t="s">
        <v>5296</v>
      </c>
      <c r="F230" t="s">
        <v>384</v>
      </c>
      <c r="G230" t="s">
        <v>5297</v>
      </c>
      <c r="H230">
        <v>9082</v>
      </c>
      <c r="I230">
        <v>3566</v>
      </c>
      <c r="J230">
        <v>0.94418594293000002</v>
      </c>
      <c r="K230">
        <v>1.6093428829999999E-2</v>
      </c>
      <c r="L230" t="str">
        <f t="shared" si="3"/>
        <v>02441</v>
      </c>
      <c r="M230" s="1" t="s">
        <v>380</v>
      </c>
      <c r="N230" s="1" t="s">
        <v>4888</v>
      </c>
      <c r="O230" s="1" t="s">
        <v>4888</v>
      </c>
      <c r="P230" s="1" t="s">
        <v>4888</v>
      </c>
      <c r="Q230" s="1" t="s">
        <v>4888</v>
      </c>
      <c r="R230" s="1" t="s">
        <v>4888</v>
      </c>
      <c r="S230" s="1" t="s">
        <v>4888</v>
      </c>
      <c r="T230" s="1" t="s">
        <v>4888</v>
      </c>
    </row>
    <row r="231" spans="1:20">
      <c r="A231">
        <v>2442</v>
      </c>
      <c r="B231" t="s">
        <v>334</v>
      </c>
      <c r="D231" t="s">
        <v>5296</v>
      </c>
      <c r="F231" t="s">
        <v>386</v>
      </c>
      <c r="G231" t="s">
        <v>5298</v>
      </c>
      <c r="H231">
        <v>16042</v>
      </c>
      <c r="I231">
        <v>6059</v>
      </c>
      <c r="J231">
        <v>0.99380531755000001</v>
      </c>
      <c r="K231">
        <v>1.888048832E-2</v>
      </c>
      <c r="L231" t="str">
        <f t="shared" si="3"/>
        <v>02442</v>
      </c>
      <c r="M231" s="1" t="s">
        <v>380</v>
      </c>
      <c r="N231" s="1" t="s">
        <v>4888</v>
      </c>
      <c r="O231" s="1" t="s">
        <v>4888</v>
      </c>
      <c r="P231" s="1" t="s">
        <v>4888</v>
      </c>
      <c r="Q231" s="1" t="s">
        <v>4888</v>
      </c>
      <c r="R231" s="1" t="s">
        <v>4888</v>
      </c>
      <c r="S231" s="1" t="s">
        <v>4888</v>
      </c>
      <c r="T231" s="1" t="s">
        <v>4888</v>
      </c>
    </row>
    <row r="232" spans="1:20">
      <c r="A232">
        <v>2443</v>
      </c>
      <c r="B232" t="s">
        <v>334</v>
      </c>
      <c r="D232" t="s">
        <v>5296</v>
      </c>
      <c r="F232" t="s">
        <v>365</v>
      </c>
      <c r="G232" t="s">
        <v>5299</v>
      </c>
      <c r="H232">
        <v>4968</v>
      </c>
      <c r="I232">
        <v>1918</v>
      </c>
      <c r="J232">
        <v>0.84838352460999999</v>
      </c>
      <c r="K232">
        <v>2.5636457000000001E-2</v>
      </c>
      <c r="L232" t="str">
        <f t="shared" si="3"/>
        <v>02443</v>
      </c>
      <c r="M232" s="1" t="s">
        <v>364</v>
      </c>
      <c r="N232" s="1" t="s">
        <v>4888</v>
      </c>
      <c r="O232" s="1" t="s">
        <v>4888</v>
      </c>
      <c r="P232" s="1" t="s">
        <v>4888</v>
      </c>
      <c r="Q232" s="1" t="s">
        <v>4888</v>
      </c>
      <c r="R232" s="1" t="s">
        <v>4888</v>
      </c>
      <c r="S232" s="1" t="s">
        <v>4888</v>
      </c>
      <c r="T232" s="1" t="s">
        <v>4888</v>
      </c>
    </row>
    <row r="233" spans="1:20">
      <c r="A233">
        <v>2445</v>
      </c>
      <c r="B233" t="s">
        <v>334</v>
      </c>
      <c r="D233" t="s">
        <v>5296</v>
      </c>
      <c r="F233" t="s">
        <v>390</v>
      </c>
      <c r="G233" t="s">
        <v>5300</v>
      </c>
      <c r="H233">
        <v>16809</v>
      </c>
      <c r="I233">
        <v>6263</v>
      </c>
      <c r="J233">
        <v>0.89223205156999996</v>
      </c>
      <c r="K233">
        <v>1.6234491010000001E-2</v>
      </c>
      <c r="L233" t="str">
        <f t="shared" si="3"/>
        <v>02445</v>
      </c>
      <c r="M233" s="1" t="s">
        <v>380</v>
      </c>
      <c r="N233" s="1" t="s">
        <v>4888</v>
      </c>
      <c r="O233" s="1" t="s">
        <v>4888</v>
      </c>
      <c r="P233" s="1" t="s">
        <v>4888</v>
      </c>
      <c r="Q233" s="1" t="s">
        <v>4888</v>
      </c>
      <c r="R233" s="1" t="s">
        <v>4888</v>
      </c>
      <c r="S233" s="1" t="s">
        <v>4888</v>
      </c>
      <c r="T233" s="1" t="s">
        <v>4888</v>
      </c>
    </row>
    <row r="234" spans="1:20">
      <c r="A234">
        <v>2446</v>
      </c>
      <c r="B234" t="s">
        <v>334</v>
      </c>
      <c r="D234" t="s">
        <v>5296</v>
      </c>
      <c r="F234" t="s">
        <v>388</v>
      </c>
      <c r="G234" t="s">
        <v>5301</v>
      </c>
      <c r="H234">
        <v>13496</v>
      </c>
      <c r="I234">
        <v>5862</v>
      </c>
      <c r="J234">
        <v>0.55731525687000005</v>
      </c>
      <c r="K234">
        <v>9.9789059500000003E-3</v>
      </c>
      <c r="L234" t="str">
        <f t="shared" si="3"/>
        <v>02446</v>
      </c>
      <c r="M234" s="1" t="s">
        <v>380</v>
      </c>
      <c r="N234" s="1" t="s">
        <v>4888</v>
      </c>
      <c r="O234" s="1" t="s">
        <v>4888</v>
      </c>
      <c r="P234" s="1" t="s">
        <v>4888</v>
      </c>
      <c r="Q234" s="1" t="s">
        <v>4888</v>
      </c>
      <c r="R234" s="1" t="s">
        <v>4888</v>
      </c>
      <c r="S234" s="1" t="s">
        <v>4888</v>
      </c>
      <c r="T234" s="1" t="s">
        <v>4888</v>
      </c>
    </row>
    <row r="235" spans="1:20">
      <c r="A235">
        <v>2450</v>
      </c>
      <c r="B235" t="s">
        <v>334</v>
      </c>
      <c r="D235" t="s">
        <v>5296</v>
      </c>
      <c r="F235" t="s">
        <v>5302</v>
      </c>
      <c r="G235" t="s">
        <v>5303</v>
      </c>
      <c r="H235">
        <v>2197</v>
      </c>
      <c r="I235">
        <v>788</v>
      </c>
      <c r="J235">
        <v>0.71395698321000001</v>
      </c>
      <c r="K235">
        <v>1.6014920870000001E-2</v>
      </c>
      <c r="L235" t="str">
        <f t="shared" si="3"/>
        <v>02450</v>
      </c>
      <c r="M235" s="1" t="s">
        <v>4888</v>
      </c>
      <c r="N235" s="1" t="s">
        <v>4888</v>
      </c>
      <c r="O235" s="1" t="s">
        <v>4888</v>
      </c>
      <c r="P235" s="1" t="s">
        <v>4888</v>
      </c>
      <c r="Q235" s="1" t="s">
        <v>4888</v>
      </c>
      <c r="R235" s="1" t="s">
        <v>4888</v>
      </c>
      <c r="S235" s="1" t="s">
        <v>4888</v>
      </c>
      <c r="T235" s="1" t="s">
        <v>4888</v>
      </c>
    </row>
    <row r="236" spans="1:20">
      <c r="A236">
        <v>3201</v>
      </c>
      <c r="B236" t="s">
        <v>431</v>
      </c>
      <c r="F236" t="s">
        <v>432</v>
      </c>
      <c r="G236" t="s">
        <v>5304</v>
      </c>
      <c r="H236">
        <v>289731</v>
      </c>
      <c r="I236">
        <v>131110</v>
      </c>
      <c r="J236">
        <v>2.38382053561</v>
      </c>
      <c r="K236">
        <v>9.3145321140000001E-2</v>
      </c>
      <c r="L236" t="str">
        <f t="shared" si="3"/>
        <v>03201</v>
      </c>
      <c r="M236" s="1" t="s">
        <v>430</v>
      </c>
      <c r="N236" s="1" t="s">
        <v>4888</v>
      </c>
      <c r="O236" s="1" t="s">
        <v>4888</v>
      </c>
      <c r="P236" s="1" t="s">
        <v>4888</v>
      </c>
      <c r="Q236" s="1" t="s">
        <v>4888</v>
      </c>
      <c r="R236" s="1" t="s">
        <v>4888</v>
      </c>
      <c r="S236" s="1" t="s">
        <v>4888</v>
      </c>
      <c r="T236" s="1" t="s">
        <v>4888</v>
      </c>
    </row>
    <row r="237" spans="1:20">
      <c r="A237">
        <v>3202</v>
      </c>
      <c r="B237" t="s">
        <v>431</v>
      </c>
      <c r="F237" t="s">
        <v>440</v>
      </c>
      <c r="G237" t="s">
        <v>5305</v>
      </c>
      <c r="H237">
        <v>50364</v>
      </c>
      <c r="I237">
        <v>21284</v>
      </c>
      <c r="J237">
        <v>3.1631568479199998</v>
      </c>
      <c r="K237">
        <v>0.13207910619999999</v>
      </c>
      <c r="L237" t="str">
        <f t="shared" si="3"/>
        <v>03202</v>
      </c>
      <c r="M237" s="1" t="s">
        <v>439</v>
      </c>
      <c r="N237" s="1" t="s">
        <v>4888</v>
      </c>
      <c r="O237" s="1" t="s">
        <v>4888</v>
      </c>
      <c r="P237" s="1" t="s">
        <v>4888</v>
      </c>
      <c r="Q237" s="1" t="s">
        <v>4888</v>
      </c>
      <c r="R237" s="1" t="s">
        <v>4888</v>
      </c>
      <c r="S237" s="1" t="s">
        <v>4888</v>
      </c>
      <c r="T237" s="1" t="s">
        <v>4888</v>
      </c>
    </row>
    <row r="238" spans="1:20">
      <c r="A238">
        <v>3203</v>
      </c>
      <c r="B238" t="s">
        <v>431</v>
      </c>
      <c r="F238" t="s">
        <v>443</v>
      </c>
      <c r="G238" t="s">
        <v>5306</v>
      </c>
      <c r="H238">
        <v>34728</v>
      </c>
      <c r="I238">
        <v>14124</v>
      </c>
      <c r="J238">
        <v>2.0687950814899998</v>
      </c>
      <c r="K238">
        <v>3.3342543049999999E-2</v>
      </c>
      <c r="L238" t="str">
        <f t="shared" si="3"/>
        <v>03203</v>
      </c>
      <c r="M238" s="1" t="s">
        <v>442</v>
      </c>
      <c r="N238" s="1" t="s">
        <v>4888</v>
      </c>
      <c r="O238" s="1" t="s">
        <v>4888</v>
      </c>
      <c r="P238" s="1" t="s">
        <v>4888</v>
      </c>
      <c r="Q238" s="1" t="s">
        <v>4888</v>
      </c>
      <c r="R238" s="1" t="s">
        <v>4888</v>
      </c>
      <c r="S238" s="1" t="s">
        <v>4888</v>
      </c>
      <c r="T238" s="1" t="s">
        <v>4888</v>
      </c>
    </row>
    <row r="239" spans="1:20">
      <c r="A239">
        <v>3205</v>
      </c>
      <c r="B239" t="s">
        <v>431</v>
      </c>
      <c r="F239" t="s">
        <v>512</v>
      </c>
      <c r="G239" t="s">
        <v>5307</v>
      </c>
      <c r="H239">
        <v>93193</v>
      </c>
      <c r="I239">
        <v>34724</v>
      </c>
      <c r="J239">
        <v>2.3038248552099998</v>
      </c>
      <c r="K239">
        <v>9.5060083820000002E-2</v>
      </c>
      <c r="L239" t="str">
        <f t="shared" si="3"/>
        <v>03205</v>
      </c>
      <c r="M239" s="1" t="s">
        <v>508</v>
      </c>
      <c r="N239" s="1" t="s">
        <v>4888</v>
      </c>
      <c r="O239" s="1" t="s">
        <v>4888</v>
      </c>
      <c r="P239" s="1" t="s">
        <v>4888</v>
      </c>
      <c r="Q239" s="1" t="s">
        <v>4888</v>
      </c>
      <c r="R239" s="1" t="s">
        <v>4888</v>
      </c>
      <c r="S239" s="1" t="s">
        <v>4888</v>
      </c>
      <c r="T239" s="1" t="s">
        <v>4888</v>
      </c>
    </row>
    <row r="240" spans="1:20">
      <c r="A240">
        <v>3206</v>
      </c>
      <c r="B240" t="s">
        <v>431</v>
      </c>
      <c r="F240" t="s">
        <v>510</v>
      </c>
      <c r="G240" t="s">
        <v>5308</v>
      </c>
      <c r="H240">
        <v>93045</v>
      </c>
      <c r="I240">
        <v>38915</v>
      </c>
      <c r="J240">
        <v>1.7955351053699999</v>
      </c>
      <c r="K240">
        <v>4.568968046E-2</v>
      </c>
      <c r="L240" t="str">
        <f t="shared" si="3"/>
        <v>03206</v>
      </c>
      <c r="M240" s="1" t="s">
        <v>508</v>
      </c>
      <c r="N240" s="1" t="s">
        <v>4888</v>
      </c>
      <c r="O240" s="1" t="s">
        <v>4888</v>
      </c>
      <c r="P240" s="1" t="s">
        <v>4888</v>
      </c>
      <c r="Q240" s="1" t="s">
        <v>4888</v>
      </c>
      <c r="R240" s="1" t="s">
        <v>4888</v>
      </c>
      <c r="S240" s="1" t="s">
        <v>4888</v>
      </c>
      <c r="T240" s="1" t="s">
        <v>4888</v>
      </c>
    </row>
    <row r="241" spans="1:20">
      <c r="A241">
        <v>3207</v>
      </c>
      <c r="B241" t="s">
        <v>431</v>
      </c>
      <c r="F241" t="s">
        <v>454</v>
      </c>
      <c r="G241" t="s">
        <v>5309</v>
      </c>
      <c r="H241">
        <v>33043</v>
      </c>
      <c r="I241">
        <v>14122</v>
      </c>
      <c r="J241">
        <v>1.67431962708</v>
      </c>
      <c r="K241">
        <v>6.5890577630000002E-2</v>
      </c>
      <c r="L241" t="str">
        <f t="shared" si="3"/>
        <v>03207</v>
      </c>
      <c r="M241" s="1" t="s">
        <v>453</v>
      </c>
      <c r="N241" s="1" t="s">
        <v>4888</v>
      </c>
      <c r="O241" s="1" t="s">
        <v>4888</v>
      </c>
      <c r="P241" s="1" t="s">
        <v>4888</v>
      </c>
      <c r="Q241" s="1" t="s">
        <v>4888</v>
      </c>
      <c r="R241" s="1" t="s">
        <v>4888</v>
      </c>
      <c r="S241" s="1" t="s">
        <v>4888</v>
      </c>
      <c r="T241" s="1" t="s">
        <v>4888</v>
      </c>
    </row>
    <row r="242" spans="1:20">
      <c r="A242">
        <v>3208</v>
      </c>
      <c r="B242" t="s">
        <v>431</v>
      </c>
      <c r="F242" t="s">
        <v>472</v>
      </c>
      <c r="G242" t="s">
        <v>5310</v>
      </c>
      <c r="H242">
        <v>25366</v>
      </c>
      <c r="I242">
        <v>9622</v>
      </c>
      <c r="J242">
        <v>1.6994955034100001</v>
      </c>
      <c r="K242">
        <v>8.6309193500000006E-2</v>
      </c>
      <c r="L242" t="str">
        <f t="shared" si="3"/>
        <v>03208</v>
      </c>
      <c r="M242" s="1" t="s">
        <v>471</v>
      </c>
      <c r="N242" s="1" t="s">
        <v>4888</v>
      </c>
      <c r="O242" s="1" t="s">
        <v>4888</v>
      </c>
      <c r="P242" s="1" t="s">
        <v>4888</v>
      </c>
      <c r="Q242" s="1" t="s">
        <v>4888</v>
      </c>
      <c r="R242" s="1" t="s">
        <v>4888</v>
      </c>
      <c r="S242" s="1" t="s">
        <v>4888</v>
      </c>
      <c r="T242" s="1" t="s">
        <v>4888</v>
      </c>
    </row>
    <row r="243" spans="1:20">
      <c r="A243">
        <v>3209</v>
      </c>
      <c r="B243" t="s">
        <v>431</v>
      </c>
      <c r="F243" t="s">
        <v>491</v>
      </c>
      <c r="G243" t="s">
        <v>5311</v>
      </c>
      <c r="H243">
        <v>111932</v>
      </c>
      <c r="I243">
        <v>42232</v>
      </c>
      <c r="J243">
        <v>2.8549701293799998</v>
      </c>
      <c r="K243">
        <v>0.13054245368</v>
      </c>
      <c r="L243" t="str">
        <f t="shared" si="3"/>
        <v>03209</v>
      </c>
      <c r="M243" s="1" t="s">
        <v>514</v>
      </c>
      <c r="N243" s="1" t="s">
        <v>4888</v>
      </c>
      <c r="O243" s="1" t="s">
        <v>4888</v>
      </c>
      <c r="P243" s="1" t="s">
        <v>4888</v>
      </c>
      <c r="Q243" s="1" t="s">
        <v>4888</v>
      </c>
      <c r="R243" s="1" t="s">
        <v>4888</v>
      </c>
      <c r="S243" s="1" t="s">
        <v>4888</v>
      </c>
      <c r="T243" s="1" t="s">
        <v>4888</v>
      </c>
    </row>
    <row r="244" spans="1:20">
      <c r="A244">
        <v>3210</v>
      </c>
      <c r="B244" t="s">
        <v>431</v>
      </c>
      <c r="F244" t="s">
        <v>459</v>
      </c>
      <c r="G244" t="s">
        <v>5312</v>
      </c>
      <c r="H244">
        <v>18262</v>
      </c>
      <c r="I244">
        <v>7142</v>
      </c>
      <c r="J244">
        <v>1.2812711705199999</v>
      </c>
      <c r="K244">
        <v>2.411233263E-2</v>
      </c>
      <c r="L244" t="str">
        <f t="shared" si="3"/>
        <v>03210</v>
      </c>
      <c r="M244" s="1" t="s">
        <v>458</v>
      </c>
      <c r="N244" s="1" t="s">
        <v>4888</v>
      </c>
      <c r="O244" s="1" t="s">
        <v>4888</v>
      </c>
      <c r="P244" s="1" t="s">
        <v>4888</v>
      </c>
      <c r="Q244" s="1" t="s">
        <v>4888</v>
      </c>
      <c r="R244" s="1" t="s">
        <v>4888</v>
      </c>
      <c r="S244" s="1" t="s">
        <v>4888</v>
      </c>
      <c r="T244" s="1" t="s">
        <v>4888</v>
      </c>
    </row>
    <row r="245" spans="1:20">
      <c r="A245">
        <v>3211</v>
      </c>
      <c r="B245" t="s">
        <v>431</v>
      </c>
      <c r="F245" t="s">
        <v>446</v>
      </c>
      <c r="G245" t="s">
        <v>5313</v>
      </c>
      <c r="H245">
        <v>32077</v>
      </c>
      <c r="I245">
        <v>14724</v>
      </c>
      <c r="J245">
        <v>2.04711672026</v>
      </c>
      <c r="K245">
        <v>4.6191789310000002E-2</v>
      </c>
      <c r="L245" t="str">
        <f t="shared" si="3"/>
        <v>03211</v>
      </c>
      <c r="M245" s="1" t="s">
        <v>445</v>
      </c>
      <c r="N245" s="1" t="s">
        <v>4888</v>
      </c>
      <c r="O245" s="1" t="s">
        <v>4888</v>
      </c>
      <c r="P245" s="1" t="s">
        <v>4888</v>
      </c>
      <c r="Q245" s="1" t="s">
        <v>4888</v>
      </c>
      <c r="R245" s="1" t="s">
        <v>4888</v>
      </c>
      <c r="S245" s="1" t="s">
        <v>4888</v>
      </c>
      <c r="T245" s="1" t="s">
        <v>4888</v>
      </c>
    </row>
    <row r="246" spans="1:20">
      <c r="A246">
        <v>3213</v>
      </c>
      <c r="B246" t="s">
        <v>431</v>
      </c>
      <c r="F246" t="s">
        <v>477</v>
      </c>
      <c r="G246" t="s">
        <v>5314</v>
      </c>
      <c r="H246">
        <v>25513</v>
      </c>
      <c r="I246">
        <v>10555</v>
      </c>
      <c r="J246">
        <v>1.2469764635</v>
      </c>
      <c r="K246">
        <v>4.4485535940000001E-2</v>
      </c>
      <c r="L246" t="str">
        <f t="shared" si="3"/>
        <v>03213</v>
      </c>
      <c r="M246" s="1" t="s">
        <v>476</v>
      </c>
      <c r="N246" s="1" t="s">
        <v>4888</v>
      </c>
      <c r="O246" s="1" t="s">
        <v>4888</v>
      </c>
      <c r="P246" s="1" t="s">
        <v>4888</v>
      </c>
      <c r="Q246" s="1" t="s">
        <v>4888</v>
      </c>
      <c r="R246" s="1" t="s">
        <v>4888</v>
      </c>
      <c r="S246" s="1" t="s">
        <v>4888</v>
      </c>
      <c r="T246" s="1" t="s">
        <v>4888</v>
      </c>
    </row>
    <row r="247" spans="1:20">
      <c r="A247">
        <v>3214</v>
      </c>
      <c r="B247" t="s">
        <v>431</v>
      </c>
      <c r="F247" t="s">
        <v>434</v>
      </c>
      <c r="G247" t="s">
        <v>5315</v>
      </c>
      <c r="H247">
        <v>24023</v>
      </c>
      <c r="I247">
        <v>9152</v>
      </c>
      <c r="J247">
        <v>1.54683541691</v>
      </c>
      <c r="K247">
        <v>9.0967944509999996E-2</v>
      </c>
      <c r="L247" t="str">
        <f t="shared" si="3"/>
        <v>03214</v>
      </c>
      <c r="M247" s="1" t="s">
        <v>501</v>
      </c>
      <c r="N247" s="1" t="s">
        <v>4888</v>
      </c>
      <c r="O247" s="1" t="s">
        <v>4888</v>
      </c>
      <c r="P247" s="1" t="s">
        <v>4888</v>
      </c>
      <c r="Q247" s="1" t="s">
        <v>4888</v>
      </c>
      <c r="R247" s="1" t="s">
        <v>4888</v>
      </c>
      <c r="S247" s="1" t="s">
        <v>4888</v>
      </c>
      <c r="T247" s="1" t="s">
        <v>4888</v>
      </c>
    </row>
    <row r="248" spans="1:20">
      <c r="A248">
        <v>3215</v>
      </c>
      <c r="B248" t="s">
        <v>431</v>
      </c>
      <c r="F248" t="s">
        <v>449</v>
      </c>
      <c r="G248" t="s">
        <v>5316</v>
      </c>
      <c r="H248">
        <v>112937</v>
      </c>
      <c r="I248">
        <v>42371</v>
      </c>
      <c r="J248">
        <v>2.3340171335600002</v>
      </c>
      <c r="K248">
        <v>0.10412864553999999</v>
      </c>
      <c r="L248" t="str">
        <f t="shared" si="3"/>
        <v>03215</v>
      </c>
      <c r="M248" s="1" t="s">
        <v>448</v>
      </c>
      <c r="N248" s="1" t="s">
        <v>4888</v>
      </c>
      <c r="O248" s="1" t="s">
        <v>4888</v>
      </c>
      <c r="P248" s="1" t="s">
        <v>4888</v>
      </c>
      <c r="Q248" s="1" t="s">
        <v>4888</v>
      </c>
      <c r="R248" s="1" t="s">
        <v>526</v>
      </c>
      <c r="S248" s="1" t="s">
        <v>4888</v>
      </c>
      <c r="T248" s="1" t="s">
        <v>4888</v>
      </c>
    </row>
    <row r="249" spans="1:20">
      <c r="A249">
        <v>3216</v>
      </c>
      <c r="B249" t="s">
        <v>431</v>
      </c>
      <c r="F249" t="s">
        <v>499</v>
      </c>
      <c r="G249" t="s">
        <v>5317</v>
      </c>
      <c r="H249">
        <v>55579</v>
      </c>
      <c r="I249">
        <v>21709</v>
      </c>
      <c r="J249">
        <v>0.79326318751000002</v>
      </c>
      <c r="K249">
        <v>1.9186608639999998E-2</v>
      </c>
      <c r="L249" t="str">
        <f t="shared" si="3"/>
        <v>03216</v>
      </c>
      <c r="M249" s="1" t="s">
        <v>498</v>
      </c>
      <c r="N249" s="1" t="s">
        <v>4888</v>
      </c>
      <c r="O249" s="1" t="s">
        <v>4888</v>
      </c>
      <c r="P249" s="1" t="s">
        <v>4888</v>
      </c>
      <c r="Q249" s="1" t="s">
        <v>4888</v>
      </c>
      <c r="R249" s="1" t="s">
        <v>4888</v>
      </c>
      <c r="S249" s="1" t="s">
        <v>4888</v>
      </c>
      <c r="T249" s="1" t="s">
        <v>4888</v>
      </c>
    </row>
    <row r="250" spans="1:20">
      <c r="A250">
        <v>3301</v>
      </c>
      <c r="B250" t="s">
        <v>431</v>
      </c>
      <c r="D250" t="s">
        <v>5318</v>
      </c>
      <c r="F250" t="s">
        <v>465</v>
      </c>
      <c r="G250" t="s">
        <v>5319</v>
      </c>
      <c r="H250">
        <v>15731</v>
      </c>
      <c r="I250">
        <v>5412</v>
      </c>
      <c r="J250">
        <v>1.6372542240200001</v>
      </c>
      <c r="K250">
        <v>6.3948128679999994E-2</v>
      </c>
      <c r="L250" t="str">
        <f t="shared" si="3"/>
        <v>03301</v>
      </c>
      <c r="M250" s="1" t="s">
        <v>464</v>
      </c>
      <c r="N250" s="1" t="s">
        <v>4888</v>
      </c>
      <c r="O250" s="1" t="s">
        <v>4888</v>
      </c>
      <c r="P250" s="1" t="s">
        <v>4888</v>
      </c>
      <c r="Q250" s="1" t="s">
        <v>4888</v>
      </c>
      <c r="R250" s="1" t="s">
        <v>4888</v>
      </c>
      <c r="S250" s="1" t="s">
        <v>4888</v>
      </c>
      <c r="T250" s="1" t="s">
        <v>4888</v>
      </c>
    </row>
    <row r="251" spans="1:20">
      <c r="A251">
        <v>3302</v>
      </c>
      <c r="B251" t="s">
        <v>431</v>
      </c>
      <c r="D251" t="s">
        <v>5318</v>
      </c>
      <c r="F251" t="s">
        <v>518</v>
      </c>
      <c r="G251" t="s">
        <v>5320</v>
      </c>
      <c r="H251">
        <v>5634</v>
      </c>
      <c r="I251">
        <v>2349</v>
      </c>
      <c r="J251">
        <v>1.2409299491700001</v>
      </c>
      <c r="K251">
        <v>4.5874865289999997E-2</v>
      </c>
      <c r="L251" t="str">
        <f t="shared" si="3"/>
        <v>03302</v>
      </c>
      <c r="M251" s="1" t="s">
        <v>517</v>
      </c>
      <c r="N251" s="1" t="s">
        <v>4888</v>
      </c>
      <c r="O251" s="1" t="s">
        <v>4888</v>
      </c>
      <c r="P251" s="1" t="s">
        <v>4888</v>
      </c>
      <c r="Q251" s="1" t="s">
        <v>4888</v>
      </c>
      <c r="R251" s="1" t="s">
        <v>4888</v>
      </c>
      <c r="S251" s="1" t="s">
        <v>4888</v>
      </c>
      <c r="T251" s="1" t="s">
        <v>4888</v>
      </c>
    </row>
    <row r="252" spans="1:20">
      <c r="A252">
        <v>3303</v>
      </c>
      <c r="B252" t="s">
        <v>431</v>
      </c>
      <c r="D252" t="s">
        <v>5318</v>
      </c>
      <c r="F252" t="s">
        <v>488</v>
      </c>
      <c r="G252" t="s">
        <v>5321</v>
      </c>
      <c r="H252">
        <v>12285</v>
      </c>
      <c r="I252">
        <v>4773</v>
      </c>
      <c r="J252">
        <v>1.13505634262</v>
      </c>
      <c r="K252">
        <v>3.8004426860000003E-2</v>
      </c>
      <c r="L252" t="str">
        <f t="shared" si="3"/>
        <v>03303</v>
      </c>
      <c r="M252" s="1" t="s">
        <v>487</v>
      </c>
      <c r="N252" s="1" t="s">
        <v>4888</v>
      </c>
      <c r="O252" s="1" t="s">
        <v>4888</v>
      </c>
      <c r="P252" s="1" t="s">
        <v>4888</v>
      </c>
      <c r="Q252" s="1" t="s">
        <v>4888</v>
      </c>
      <c r="R252" s="1" t="s">
        <v>4888</v>
      </c>
      <c r="S252" s="1" t="s">
        <v>4888</v>
      </c>
      <c r="T252" s="1" t="s">
        <v>4888</v>
      </c>
    </row>
    <row r="253" spans="1:20">
      <c r="A253">
        <v>3321</v>
      </c>
      <c r="B253" t="s">
        <v>431</v>
      </c>
      <c r="D253" t="s">
        <v>5322</v>
      </c>
      <c r="F253" t="s">
        <v>482</v>
      </c>
      <c r="G253" t="s">
        <v>5323</v>
      </c>
      <c r="H253">
        <v>32147</v>
      </c>
      <c r="I253">
        <v>11368</v>
      </c>
      <c r="J253">
        <v>1.1189826918200001</v>
      </c>
      <c r="K253">
        <v>2.503978255E-2</v>
      </c>
      <c r="L253" t="str">
        <f t="shared" si="3"/>
        <v>03321</v>
      </c>
      <c r="M253" s="1" t="s">
        <v>508</v>
      </c>
      <c r="N253" s="1" t="s">
        <v>4888</v>
      </c>
      <c r="O253" s="1" t="s">
        <v>4888</v>
      </c>
      <c r="P253" s="1" t="s">
        <v>4888</v>
      </c>
      <c r="Q253" s="1" t="s">
        <v>4888</v>
      </c>
      <c r="R253" s="1" t="s">
        <v>4888</v>
      </c>
      <c r="S253" s="1" t="s">
        <v>4888</v>
      </c>
      <c r="T253" s="1" t="s">
        <v>4888</v>
      </c>
    </row>
    <row r="254" spans="1:20">
      <c r="A254">
        <v>3322</v>
      </c>
      <c r="B254" t="s">
        <v>431</v>
      </c>
      <c r="D254" t="s">
        <v>5322</v>
      </c>
      <c r="F254" t="s">
        <v>480</v>
      </c>
      <c r="G254" t="s">
        <v>5324</v>
      </c>
      <c r="H254">
        <v>28056</v>
      </c>
      <c r="I254">
        <v>10986</v>
      </c>
      <c r="J254">
        <v>0.54136167180000005</v>
      </c>
      <c r="K254">
        <v>7.0552148899999997E-3</v>
      </c>
      <c r="L254" t="str">
        <f t="shared" si="3"/>
        <v>03322</v>
      </c>
      <c r="M254" s="1" t="s">
        <v>479</v>
      </c>
      <c r="N254" s="1" t="s">
        <v>508</v>
      </c>
      <c r="O254" s="1" t="s">
        <v>4888</v>
      </c>
      <c r="P254" s="1" t="s">
        <v>4888</v>
      </c>
      <c r="Q254" s="1" t="s">
        <v>4888</v>
      </c>
      <c r="R254" s="1" t="s">
        <v>4888</v>
      </c>
      <c r="S254" s="1" t="s">
        <v>4888</v>
      </c>
      <c r="T254" s="1" t="s">
        <v>4888</v>
      </c>
    </row>
    <row r="255" spans="1:20">
      <c r="A255">
        <v>3366</v>
      </c>
      <c r="B255" t="s">
        <v>431</v>
      </c>
      <c r="D255" t="s">
        <v>5325</v>
      </c>
      <c r="F255" t="s">
        <v>521</v>
      </c>
      <c r="G255" t="s">
        <v>5326</v>
      </c>
      <c r="H255">
        <v>5134</v>
      </c>
      <c r="I255">
        <v>1989</v>
      </c>
      <c r="J255">
        <v>1.57581243771</v>
      </c>
      <c r="K255">
        <v>6.1763912579999997E-2</v>
      </c>
      <c r="L255" t="str">
        <f t="shared" si="3"/>
        <v>03366</v>
      </c>
      <c r="M255" s="1" t="s">
        <v>520</v>
      </c>
      <c r="N255" s="1" t="s">
        <v>4888</v>
      </c>
      <c r="O255" s="1" t="s">
        <v>4888</v>
      </c>
      <c r="P255" s="1" t="s">
        <v>4888</v>
      </c>
      <c r="Q255" s="1" t="s">
        <v>4888</v>
      </c>
      <c r="R255" s="1" t="s">
        <v>4888</v>
      </c>
      <c r="S255" s="1" t="s">
        <v>4888</v>
      </c>
      <c r="T255" s="1" t="s">
        <v>4888</v>
      </c>
    </row>
    <row r="256" spans="1:20">
      <c r="A256">
        <v>3381</v>
      </c>
      <c r="B256" t="s">
        <v>431</v>
      </c>
      <c r="D256" t="s">
        <v>5327</v>
      </c>
      <c r="F256" t="s">
        <v>485</v>
      </c>
      <c r="G256" t="s">
        <v>5328</v>
      </c>
      <c r="H256">
        <v>15535</v>
      </c>
      <c r="I256">
        <v>5923</v>
      </c>
      <c r="J256">
        <v>0.68440628253000002</v>
      </c>
      <c r="K256">
        <v>1.8048651870000001E-2</v>
      </c>
      <c r="L256" t="str">
        <f t="shared" si="3"/>
        <v>03381</v>
      </c>
      <c r="M256" s="1" t="s">
        <v>484</v>
      </c>
      <c r="N256" s="1" t="s">
        <v>4888</v>
      </c>
      <c r="O256" s="1" t="s">
        <v>4888</v>
      </c>
      <c r="P256" s="1" t="s">
        <v>4888</v>
      </c>
      <c r="Q256" s="1" t="s">
        <v>4888</v>
      </c>
      <c r="R256" s="1" t="s">
        <v>526</v>
      </c>
      <c r="S256" s="1" t="s">
        <v>4888</v>
      </c>
      <c r="T256" s="1" t="s">
        <v>4888</v>
      </c>
    </row>
    <row r="257" spans="1:20">
      <c r="A257">
        <v>3402</v>
      </c>
      <c r="B257" t="s">
        <v>431</v>
      </c>
      <c r="D257" t="s">
        <v>5329</v>
      </c>
      <c r="F257" t="s">
        <v>451</v>
      </c>
      <c r="G257" t="s">
        <v>5330</v>
      </c>
      <c r="H257">
        <v>7252</v>
      </c>
      <c r="I257">
        <v>2409</v>
      </c>
      <c r="J257">
        <v>0.56244721389999996</v>
      </c>
      <c r="K257">
        <v>6.6318938599999998E-3</v>
      </c>
      <c r="L257" t="str">
        <f t="shared" si="3"/>
        <v>03402</v>
      </c>
      <c r="M257" s="1" t="s">
        <v>490</v>
      </c>
      <c r="N257" s="1" t="s">
        <v>4888</v>
      </c>
      <c r="O257" s="1" t="s">
        <v>4888</v>
      </c>
      <c r="P257" s="1" t="s">
        <v>4888</v>
      </c>
      <c r="Q257" s="1" t="s">
        <v>4888</v>
      </c>
      <c r="R257" s="1" t="s">
        <v>4888</v>
      </c>
      <c r="S257" s="1" t="s">
        <v>4888</v>
      </c>
      <c r="T257" s="1" t="s">
        <v>4888</v>
      </c>
    </row>
    <row r="258" spans="1:20">
      <c r="A258">
        <v>3441</v>
      </c>
      <c r="B258" t="s">
        <v>431</v>
      </c>
      <c r="D258" t="s">
        <v>5331</v>
      </c>
      <c r="F258" t="s">
        <v>474</v>
      </c>
      <c r="G258" t="s">
        <v>5332</v>
      </c>
      <c r="H258">
        <v>5045</v>
      </c>
      <c r="I258">
        <v>1981</v>
      </c>
      <c r="J258">
        <v>1.13651748009</v>
      </c>
      <c r="K258">
        <v>3.4913416990000001E-2</v>
      </c>
      <c r="L258" t="str">
        <f t="shared" si="3"/>
        <v>03441</v>
      </c>
      <c r="M258" s="1" t="s">
        <v>4888</v>
      </c>
      <c r="N258" s="1" t="s">
        <v>4888</v>
      </c>
      <c r="O258" s="1" t="s">
        <v>4888</v>
      </c>
      <c r="P258" s="1" t="s">
        <v>4888</v>
      </c>
      <c r="Q258" s="1" t="s">
        <v>4888</v>
      </c>
      <c r="R258" s="1" t="s">
        <v>4888</v>
      </c>
      <c r="S258" s="1" t="s">
        <v>4888</v>
      </c>
      <c r="T258" s="1" t="s">
        <v>4888</v>
      </c>
    </row>
    <row r="259" spans="1:20">
      <c r="A259">
        <v>3461</v>
      </c>
      <c r="B259" t="s">
        <v>431</v>
      </c>
      <c r="D259" t="s">
        <v>5333</v>
      </c>
      <c r="F259" t="s">
        <v>462</v>
      </c>
      <c r="G259" t="s">
        <v>5334</v>
      </c>
      <c r="H259">
        <v>11004</v>
      </c>
      <c r="I259">
        <v>4527</v>
      </c>
      <c r="J259">
        <v>0.91441321763000005</v>
      </c>
      <c r="K259">
        <v>2.09644316E-2</v>
      </c>
      <c r="L259" t="str">
        <f t="shared" ref="L259:L322" si="4">RIGHT(_xlfn.TEXTJOIN(,,"0",TEXT(A259,0)),5)</f>
        <v>03461</v>
      </c>
      <c r="M259" s="1" t="s">
        <v>461</v>
      </c>
      <c r="N259" s="1" t="s">
        <v>4888</v>
      </c>
      <c r="O259" s="1" t="s">
        <v>4888</v>
      </c>
      <c r="P259" s="1" t="s">
        <v>4888</v>
      </c>
      <c r="Q259" s="1" t="s">
        <v>4888</v>
      </c>
      <c r="R259" s="1" t="s">
        <v>4888</v>
      </c>
      <c r="S259" s="1" t="s">
        <v>4888</v>
      </c>
      <c r="T259" s="1" t="s">
        <v>4888</v>
      </c>
    </row>
    <row r="260" spans="1:20">
      <c r="A260">
        <v>3482</v>
      </c>
      <c r="B260" t="s">
        <v>431</v>
      </c>
      <c r="D260" t="s">
        <v>5335</v>
      </c>
      <c r="F260" t="s">
        <v>437</v>
      </c>
      <c r="G260" t="s">
        <v>5336</v>
      </c>
      <c r="H260">
        <v>14320</v>
      </c>
      <c r="I260">
        <v>5642</v>
      </c>
      <c r="J260">
        <v>1.3599663686800001</v>
      </c>
      <c r="K260">
        <v>2.7510136540000001E-2</v>
      </c>
      <c r="L260" t="str">
        <f t="shared" si="4"/>
        <v>03482</v>
      </c>
      <c r="M260" s="1" t="s">
        <v>436</v>
      </c>
      <c r="N260" s="1" t="s">
        <v>4888</v>
      </c>
      <c r="O260" s="1" t="s">
        <v>4888</v>
      </c>
      <c r="P260" s="1" t="s">
        <v>4888</v>
      </c>
      <c r="Q260" s="1" t="s">
        <v>4888</v>
      </c>
      <c r="R260" s="1" t="s">
        <v>4888</v>
      </c>
      <c r="S260" s="1" t="s">
        <v>4888</v>
      </c>
      <c r="T260" s="1" t="s">
        <v>4888</v>
      </c>
    </row>
    <row r="261" spans="1:20">
      <c r="A261">
        <v>3483</v>
      </c>
      <c r="B261" t="s">
        <v>431</v>
      </c>
      <c r="D261" t="s">
        <v>5335</v>
      </c>
      <c r="F261" t="s">
        <v>524</v>
      </c>
      <c r="G261" t="s">
        <v>5337</v>
      </c>
      <c r="H261">
        <v>8726</v>
      </c>
      <c r="I261">
        <v>3957</v>
      </c>
      <c r="J261">
        <v>2.3593467736</v>
      </c>
      <c r="K261">
        <v>0.10414034302</v>
      </c>
      <c r="L261" t="str">
        <f t="shared" si="4"/>
        <v>03483</v>
      </c>
      <c r="M261" s="1" t="s">
        <v>523</v>
      </c>
      <c r="N261" s="1" t="s">
        <v>4888</v>
      </c>
      <c r="O261" s="1" t="s">
        <v>4888</v>
      </c>
      <c r="P261" s="1" t="s">
        <v>4888</v>
      </c>
      <c r="Q261" s="1" t="s">
        <v>4888</v>
      </c>
      <c r="R261" s="1" t="s">
        <v>4888</v>
      </c>
      <c r="S261" s="1" t="s">
        <v>4888</v>
      </c>
      <c r="T261" s="1" t="s">
        <v>4888</v>
      </c>
    </row>
    <row r="262" spans="1:20">
      <c r="A262">
        <v>3484</v>
      </c>
      <c r="B262" t="s">
        <v>431</v>
      </c>
      <c r="D262" t="s">
        <v>5335</v>
      </c>
      <c r="F262" t="s">
        <v>5338</v>
      </c>
      <c r="G262" t="s">
        <v>5339</v>
      </c>
      <c r="H262">
        <v>3059</v>
      </c>
      <c r="I262">
        <v>1233</v>
      </c>
      <c r="J262">
        <v>0.80072701433000004</v>
      </c>
      <c r="K262">
        <v>1.645455648E-2</v>
      </c>
      <c r="L262" t="str">
        <f t="shared" si="4"/>
        <v>03484</v>
      </c>
      <c r="M262" s="1" t="s">
        <v>4888</v>
      </c>
      <c r="N262" s="1" t="s">
        <v>4888</v>
      </c>
      <c r="O262" s="1" t="s">
        <v>4888</v>
      </c>
      <c r="P262" s="1" t="s">
        <v>4888</v>
      </c>
      <c r="Q262" s="1" t="s">
        <v>4888</v>
      </c>
      <c r="R262" s="1" t="s">
        <v>4888</v>
      </c>
      <c r="S262" s="1" t="s">
        <v>4888</v>
      </c>
      <c r="T262" s="1" t="s">
        <v>4888</v>
      </c>
    </row>
    <row r="263" spans="1:20">
      <c r="A263">
        <v>3485</v>
      </c>
      <c r="B263" t="s">
        <v>431</v>
      </c>
      <c r="D263" t="s">
        <v>5335</v>
      </c>
      <c r="F263" t="s">
        <v>5340</v>
      </c>
      <c r="G263" t="s">
        <v>5341</v>
      </c>
      <c r="H263">
        <v>2487</v>
      </c>
      <c r="I263">
        <v>1027</v>
      </c>
      <c r="J263">
        <v>0.54450585386000006</v>
      </c>
      <c r="K263">
        <v>7.3331172799999999E-3</v>
      </c>
      <c r="L263" t="str">
        <f t="shared" si="4"/>
        <v>03485</v>
      </c>
      <c r="M263" s="1" t="s">
        <v>4888</v>
      </c>
      <c r="N263" s="1" t="s">
        <v>4888</v>
      </c>
      <c r="O263" s="1" t="s">
        <v>4888</v>
      </c>
      <c r="P263" s="1" t="s">
        <v>4888</v>
      </c>
      <c r="Q263" s="1" t="s">
        <v>4888</v>
      </c>
      <c r="R263" s="1" t="s">
        <v>4888</v>
      </c>
      <c r="S263" s="1" t="s">
        <v>4888</v>
      </c>
      <c r="T263" s="1" t="s">
        <v>4888</v>
      </c>
    </row>
    <row r="264" spans="1:20">
      <c r="A264">
        <v>3501</v>
      </c>
      <c r="B264" t="s">
        <v>431</v>
      </c>
      <c r="D264" t="s">
        <v>5342</v>
      </c>
      <c r="F264" t="s">
        <v>496</v>
      </c>
      <c r="G264" t="s">
        <v>5343</v>
      </c>
      <c r="H264">
        <v>8421</v>
      </c>
      <c r="I264">
        <v>3274</v>
      </c>
      <c r="J264">
        <v>0.96750165477000005</v>
      </c>
      <c r="K264">
        <v>2.6045999989999999E-2</v>
      </c>
      <c r="L264" t="str">
        <f t="shared" si="4"/>
        <v>03501</v>
      </c>
      <c r="M264" s="1" t="s">
        <v>505</v>
      </c>
      <c r="N264" s="1" t="s">
        <v>4888</v>
      </c>
      <c r="O264" s="1" t="s">
        <v>4888</v>
      </c>
      <c r="P264" s="1" t="s">
        <v>4888</v>
      </c>
      <c r="Q264" s="1" t="s">
        <v>4888</v>
      </c>
      <c r="R264" s="1" t="s">
        <v>4888</v>
      </c>
      <c r="S264" s="1" t="s">
        <v>4888</v>
      </c>
      <c r="T264" s="1" t="s">
        <v>4888</v>
      </c>
    </row>
    <row r="265" spans="1:20">
      <c r="A265">
        <v>3503</v>
      </c>
      <c r="B265" t="s">
        <v>431</v>
      </c>
      <c r="D265" t="s">
        <v>5342</v>
      </c>
      <c r="F265" t="s">
        <v>456</v>
      </c>
      <c r="G265" t="s">
        <v>5344</v>
      </c>
      <c r="H265">
        <v>3936</v>
      </c>
      <c r="I265">
        <v>1503</v>
      </c>
      <c r="J265">
        <v>0.49308604909999998</v>
      </c>
      <c r="K265">
        <v>8.8140626200000002E-3</v>
      </c>
      <c r="L265" t="str">
        <f t="shared" si="4"/>
        <v>03503</v>
      </c>
      <c r="M265" s="1" t="s">
        <v>4888</v>
      </c>
      <c r="N265" s="1" t="s">
        <v>4888</v>
      </c>
      <c r="O265" s="1" t="s">
        <v>4888</v>
      </c>
      <c r="P265" s="1" t="s">
        <v>4888</v>
      </c>
      <c r="Q265" s="1" t="s">
        <v>4888</v>
      </c>
      <c r="R265" s="1" t="s">
        <v>4888</v>
      </c>
      <c r="S265" s="1" t="s">
        <v>4888</v>
      </c>
      <c r="T265" s="1" t="s">
        <v>4888</v>
      </c>
    </row>
    <row r="266" spans="1:20">
      <c r="A266">
        <v>3506</v>
      </c>
      <c r="B266" t="s">
        <v>431</v>
      </c>
      <c r="D266" t="s">
        <v>5342</v>
      </c>
      <c r="F266" t="s">
        <v>494</v>
      </c>
      <c r="G266" t="s">
        <v>5345</v>
      </c>
      <c r="H266">
        <v>5378</v>
      </c>
      <c r="I266">
        <v>1924</v>
      </c>
      <c r="J266">
        <v>0.62189857008000005</v>
      </c>
      <c r="K266">
        <v>1.416960162E-2</v>
      </c>
      <c r="L266" t="str">
        <f t="shared" si="4"/>
        <v>03506</v>
      </c>
      <c r="M266" s="1" t="s">
        <v>493</v>
      </c>
      <c r="N266" s="1" t="s">
        <v>4888</v>
      </c>
      <c r="O266" s="1" t="s">
        <v>4888</v>
      </c>
      <c r="P266" s="1" t="s">
        <v>4888</v>
      </c>
      <c r="Q266" s="1" t="s">
        <v>4888</v>
      </c>
      <c r="R266" s="1" t="s">
        <v>4888</v>
      </c>
      <c r="S266" s="1" t="s">
        <v>4888</v>
      </c>
      <c r="T266" s="1" t="s">
        <v>4888</v>
      </c>
    </row>
    <row r="267" spans="1:20">
      <c r="A267">
        <v>3507</v>
      </c>
      <c r="B267" t="s">
        <v>431</v>
      </c>
      <c r="D267" t="s">
        <v>5342</v>
      </c>
      <c r="F267" t="s">
        <v>503</v>
      </c>
      <c r="G267" t="s">
        <v>5346</v>
      </c>
      <c r="H267">
        <v>15091</v>
      </c>
      <c r="I267">
        <v>5793</v>
      </c>
      <c r="J267">
        <v>1.0549965964600001</v>
      </c>
      <c r="K267">
        <v>3.2104521830000003E-2</v>
      </c>
      <c r="L267" t="str">
        <f t="shared" si="4"/>
        <v>03507</v>
      </c>
      <c r="M267" s="1" t="s">
        <v>502</v>
      </c>
      <c r="N267" s="1" t="s">
        <v>4888</v>
      </c>
      <c r="O267" s="1" t="s">
        <v>4888</v>
      </c>
      <c r="P267" s="1" t="s">
        <v>4888</v>
      </c>
      <c r="Q267" s="1" t="s">
        <v>4888</v>
      </c>
      <c r="R267" s="1" t="s">
        <v>4888</v>
      </c>
      <c r="S267" s="1" t="s">
        <v>4888</v>
      </c>
      <c r="T267" s="1" t="s">
        <v>4888</v>
      </c>
    </row>
    <row r="268" spans="1:20">
      <c r="A268">
        <v>3524</v>
      </c>
      <c r="B268" t="s">
        <v>431</v>
      </c>
      <c r="D268" t="s">
        <v>5347</v>
      </c>
      <c r="F268" t="s">
        <v>469</v>
      </c>
      <c r="G268" t="s">
        <v>5348</v>
      </c>
      <c r="H268">
        <v>11494</v>
      </c>
      <c r="I268">
        <v>4574</v>
      </c>
      <c r="J268">
        <v>0.99548921373999999</v>
      </c>
      <c r="K268">
        <v>3.172643E-2</v>
      </c>
      <c r="L268" t="str">
        <f t="shared" si="4"/>
        <v>03524</v>
      </c>
      <c r="M268" s="1" t="s">
        <v>467</v>
      </c>
      <c r="N268" s="1" t="s">
        <v>506</v>
      </c>
      <c r="O268" s="1" t="s">
        <v>4888</v>
      </c>
      <c r="P268" s="1" t="s">
        <v>4888</v>
      </c>
      <c r="Q268" s="1" t="s">
        <v>4888</v>
      </c>
      <c r="R268" s="1" t="s">
        <v>4888</v>
      </c>
      <c r="S268" s="1" t="s">
        <v>4888</v>
      </c>
      <c r="T268" s="1" t="s">
        <v>4888</v>
      </c>
    </row>
    <row r="269" spans="1:20">
      <c r="A269">
        <v>4101</v>
      </c>
      <c r="B269" t="s">
        <v>529</v>
      </c>
      <c r="E269" t="s">
        <v>535</v>
      </c>
      <c r="F269" t="s">
        <v>5349</v>
      </c>
      <c r="G269" t="s">
        <v>5350</v>
      </c>
      <c r="H269">
        <v>311590</v>
      </c>
      <c r="I269">
        <v>163122</v>
      </c>
      <c r="J269">
        <v>1.24136188095</v>
      </c>
      <c r="K269">
        <v>3.1129010419999999E-2</v>
      </c>
      <c r="L269" t="str">
        <f t="shared" si="4"/>
        <v>04101</v>
      </c>
      <c r="M269" s="1" t="s">
        <v>534</v>
      </c>
      <c r="N269" s="1" t="s">
        <v>4888</v>
      </c>
      <c r="O269" s="1" t="s">
        <v>4888</v>
      </c>
      <c r="P269" s="1" t="s">
        <v>4888</v>
      </c>
      <c r="Q269" s="1" t="s">
        <v>4888</v>
      </c>
      <c r="R269" s="1" t="s">
        <v>4888</v>
      </c>
      <c r="S269" s="1" t="s">
        <v>4888</v>
      </c>
      <c r="T269" s="1" t="s">
        <v>4888</v>
      </c>
    </row>
    <row r="270" spans="1:20">
      <c r="A270">
        <v>4102</v>
      </c>
      <c r="B270" t="s">
        <v>529</v>
      </c>
      <c r="E270" t="s">
        <v>535</v>
      </c>
      <c r="F270" t="s">
        <v>5351</v>
      </c>
      <c r="G270" t="s">
        <v>5352</v>
      </c>
      <c r="H270">
        <v>196732</v>
      </c>
      <c r="I270">
        <v>95772</v>
      </c>
      <c r="J270">
        <v>0.67265667911000004</v>
      </c>
      <c r="K270">
        <v>5.9907485700000001E-3</v>
      </c>
      <c r="L270" t="str">
        <f t="shared" si="4"/>
        <v>04102</v>
      </c>
      <c r="M270" s="1" t="s">
        <v>534</v>
      </c>
      <c r="N270" s="1" t="s">
        <v>4888</v>
      </c>
      <c r="O270" s="1" t="s">
        <v>4888</v>
      </c>
      <c r="P270" s="1" t="s">
        <v>4888</v>
      </c>
      <c r="Q270" s="1" t="s">
        <v>4888</v>
      </c>
      <c r="R270" s="1" t="s">
        <v>4888</v>
      </c>
      <c r="S270" s="1" t="s">
        <v>4888</v>
      </c>
      <c r="T270" s="1" t="s">
        <v>4888</v>
      </c>
    </row>
    <row r="271" spans="1:20">
      <c r="A271">
        <v>4103</v>
      </c>
      <c r="B271" t="s">
        <v>529</v>
      </c>
      <c r="E271" t="s">
        <v>535</v>
      </c>
      <c r="F271" t="s">
        <v>5353</v>
      </c>
      <c r="G271" t="s">
        <v>5354</v>
      </c>
      <c r="H271">
        <v>141475</v>
      </c>
      <c r="I271">
        <v>68527</v>
      </c>
      <c r="J271">
        <v>0.34565860366000001</v>
      </c>
      <c r="K271">
        <v>5.2154254799999999E-3</v>
      </c>
      <c r="L271" t="str">
        <f t="shared" si="4"/>
        <v>04103</v>
      </c>
      <c r="M271" s="1" t="s">
        <v>534</v>
      </c>
      <c r="N271" s="1" t="s">
        <v>4888</v>
      </c>
      <c r="O271" s="1" t="s">
        <v>4888</v>
      </c>
      <c r="P271" s="1" t="s">
        <v>4888</v>
      </c>
      <c r="Q271" s="1" t="s">
        <v>4888</v>
      </c>
      <c r="R271" s="1" t="s">
        <v>4888</v>
      </c>
      <c r="S271" s="1" t="s">
        <v>4888</v>
      </c>
      <c r="T271" s="1" t="s">
        <v>4888</v>
      </c>
    </row>
    <row r="272" spans="1:20">
      <c r="A272">
        <v>4104</v>
      </c>
      <c r="B272" t="s">
        <v>529</v>
      </c>
      <c r="E272" t="s">
        <v>535</v>
      </c>
      <c r="F272" t="s">
        <v>5355</v>
      </c>
      <c r="G272" t="s">
        <v>5356</v>
      </c>
      <c r="H272">
        <v>234758</v>
      </c>
      <c r="I272">
        <v>105061</v>
      </c>
      <c r="J272">
        <v>1.6144303395899999</v>
      </c>
      <c r="K272">
        <v>2.353211002E-2</v>
      </c>
      <c r="L272" t="str">
        <f t="shared" si="4"/>
        <v>04104</v>
      </c>
      <c r="M272" s="1" t="s">
        <v>534</v>
      </c>
      <c r="N272" s="1" t="s">
        <v>4888</v>
      </c>
      <c r="O272" s="1" t="s">
        <v>4888</v>
      </c>
      <c r="P272" s="1" t="s">
        <v>4888</v>
      </c>
      <c r="Q272" s="1" t="s">
        <v>4888</v>
      </c>
      <c r="R272" s="1" t="s">
        <v>4888</v>
      </c>
      <c r="S272" s="1" t="s">
        <v>4888</v>
      </c>
      <c r="T272" s="1" t="s">
        <v>4888</v>
      </c>
    </row>
    <row r="273" spans="1:20">
      <c r="A273">
        <v>4105</v>
      </c>
      <c r="B273" t="s">
        <v>529</v>
      </c>
      <c r="E273" t="s">
        <v>535</v>
      </c>
      <c r="F273" t="s">
        <v>5357</v>
      </c>
      <c r="G273" t="s">
        <v>5358</v>
      </c>
      <c r="H273">
        <v>212149</v>
      </c>
      <c r="I273">
        <v>92973</v>
      </c>
      <c r="J273">
        <v>0.80416815959999999</v>
      </c>
      <c r="K273">
        <v>1.5113534709999999E-2</v>
      </c>
      <c r="L273" t="str">
        <f t="shared" si="4"/>
        <v>04105</v>
      </c>
      <c r="M273" s="1" t="s">
        <v>534</v>
      </c>
      <c r="N273" s="1" t="s">
        <v>4888</v>
      </c>
      <c r="O273" s="1" t="s">
        <v>4888</v>
      </c>
      <c r="P273" s="1" t="s">
        <v>4888</v>
      </c>
      <c r="Q273" s="1" t="s">
        <v>4888</v>
      </c>
      <c r="R273" s="1" t="s">
        <v>4888</v>
      </c>
      <c r="S273" s="1" t="s">
        <v>4888</v>
      </c>
      <c r="T273" s="1" t="s">
        <v>4888</v>
      </c>
    </row>
    <row r="274" spans="1:20">
      <c r="A274">
        <v>4202</v>
      </c>
      <c r="B274" t="s">
        <v>529</v>
      </c>
      <c r="F274" t="s">
        <v>617</v>
      </c>
      <c r="G274" t="s">
        <v>5359</v>
      </c>
      <c r="H274">
        <v>140151</v>
      </c>
      <c r="I274">
        <v>56768</v>
      </c>
      <c r="J274">
        <v>3.7618243378299998</v>
      </c>
      <c r="K274">
        <v>5.7248172690000002E-2</v>
      </c>
      <c r="L274" t="str">
        <f t="shared" si="4"/>
        <v>04202</v>
      </c>
      <c r="M274" s="1" t="s">
        <v>615</v>
      </c>
      <c r="N274" s="1" t="s">
        <v>4888</v>
      </c>
      <c r="O274" s="1" t="s">
        <v>4888</v>
      </c>
      <c r="P274" s="1" t="s">
        <v>4888</v>
      </c>
      <c r="Q274" s="1" t="s">
        <v>4888</v>
      </c>
      <c r="R274" s="1" t="s">
        <v>4888</v>
      </c>
      <c r="S274" s="1" t="s">
        <v>4888</v>
      </c>
      <c r="T274" s="1" t="s">
        <v>4888</v>
      </c>
    </row>
    <row r="275" spans="1:20">
      <c r="A275">
        <v>4203</v>
      </c>
      <c r="B275" t="s">
        <v>529</v>
      </c>
      <c r="F275" t="s">
        <v>530</v>
      </c>
      <c r="G275" t="s">
        <v>5360</v>
      </c>
      <c r="H275">
        <v>52203</v>
      </c>
      <c r="I275">
        <v>21193</v>
      </c>
      <c r="J275">
        <v>0.74909065592000001</v>
      </c>
      <c r="K275">
        <v>1.7963673199999999E-3</v>
      </c>
      <c r="L275" t="str">
        <f t="shared" si="4"/>
        <v>04203</v>
      </c>
      <c r="M275" s="1" t="s">
        <v>528</v>
      </c>
      <c r="N275" s="1" t="s">
        <v>4888</v>
      </c>
      <c r="O275" s="1" t="s">
        <v>4888</v>
      </c>
      <c r="P275" s="1" t="s">
        <v>4888</v>
      </c>
      <c r="Q275" s="1" t="s">
        <v>4888</v>
      </c>
      <c r="R275" s="1" t="s">
        <v>640</v>
      </c>
      <c r="S275" s="1" t="s">
        <v>4888</v>
      </c>
      <c r="T275" s="1" t="s">
        <v>4888</v>
      </c>
    </row>
    <row r="276" spans="1:20">
      <c r="A276">
        <v>4205</v>
      </c>
      <c r="B276" t="s">
        <v>529</v>
      </c>
      <c r="F276" t="s">
        <v>557</v>
      </c>
      <c r="G276" t="s">
        <v>5361</v>
      </c>
      <c r="H276">
        <v>61147</v>
      </c>
      <c r="I276">
        <v>24520</v>
      </c>
      <c r="J276">
        <v>1.9489056279800001</v>
      </c>
      <c r="K276">
        <v>3.4510300369999997E-2</v>
      </c>
      <c r="L276" t="str">
        <f t="shared" si="4"/>
        <v>04205</v>
      </c>
      <c r="M276" s="1" t="s">
        <v>556</v>
      </c>
      <c r="N276" s="1" t="s">
        <v>4888</v>
      </c>
      <c r="O276" s="1" t="s">
        <v>4888</v>
      </c>
      <c r="P276" s="1" t="s">
        <v>4888</v>
      </c>
      <c r="Q276" s="1" t="s">
        <v>4888</v>
      </c>
      <c r="R276" s="1" t="s">
        <v>4888</v>
      </c>
      <c r="S276" s="1" t="s">
        <v>4888</v>
      </c>
      <c r="T276" s="1" t="s">
        <v>4888</v>
      </c>
    </row>
    <row r="277" spans="1:20">
      <c r="A277">
        <v>4206</v>
      </c>
      <c r="B277" t="s">
        <v>529</v>
      </c>
      <c r="F277" t="s">
        <v>570</v>
      </c>
      <c r="G277" t="s">
        <v>5362</v>
      </c>
      <c r="H277">
        <v>32758</v>
      </c>
      <c r="I277">
        <v>12518</v>
      </c>
      <c r="J277">
        <v>0.98075727825000003</v>
      </c>
      <c r="K277">
        <v>2.938943523E-2</v>
      </c>
      <c r="L277" t="str">
        <f t="shared" si="4"/>
        <v>04206</v>
      </c>
      <c r="M277" s="1" t="s">
        <v>569</v>
      </c>
      <c r="N277" s="1" t="s">
        <v>4888</v>
      </c>
      <c r="O277" s="1" t="s">
        <v>4888</v>
      </c>
      <c r="P277" s="1" t="s">
        <v>4888</v>
      </c>
      <c r="Q277" s="1" t="s">
        <v>4888</v>
      </c>
      <c r="R277" s="1" t="s">
        <v>640</v>
      </c>
      <c r="S277" s="1" t="s">
        <v>4888</v>
      </c>
      <c r="T277" s="1" t="s">
        <v>4888</v>
      </c>
    </row>
    <row r="278" spans="1:20">
      <c r="A278">
        <v>4207</v>
      </c>
      <c r="B278" t="s">
        <v>529</v>
      </c>
      <c r="F278" t="s">
        <v>549</v>
      </c>
      <c r="G278" t="s">
        <v>5363</v>
      </c>
      <c r="H278">
        <v>78718</v>
      </c>
      <c r="I278">
        <v>29739</v>
      </c>
      <c r="J278">
        <v>0.70668281629999996</v>
      </c>
      <c r="K278">
        <v>1.0097340430000001E-2</v>
      </c>
      <c r="L278" t="str">
        <f t="shared" si="4"/>
        <v>04207</v>
      </c>
      <c r="M278" s="1" t="s">
        <v>584</v>
      </c>
      <c r="N278" s="1" t="s">
        <v>4888</v>
      </c>
      <c r="O278" s="1" t="s">
        <v>4888</v>
      </c>
      <c r="P278" s="1" t="s">
        <v>4888</v>
      </c>
      <c r="Q278" s="1" t="s">
        <v>4888</v>
      </c>
      <c r="R278" s="1" t="s">
        <v>640</v>
      </c>
      <c r="S278" s="1" t="s">
        <v>4888</v>
      </c>
      <c r="T278" s="1" t="s">
        <v>4888</v>
      </c>
    </row>
    <row r="279" spans="1:20">
      <c r="A279">
        <v>4208</v>
      </c>
      <c r="B279" t="s">
        <v>529</v>
      </c>
      <c r="F279" t="s">
        <v>560</v>
      </c>
      <c r="G279" t="s">
        <v>5364</v>
      </c>
      <c r="H279">
        <v>27976</v>
      </c>
      <c r="I279">
        <v>10276</v>
      </c>
      <c r="J279">
        <v>0.69225158718000002</v>
      </c>
      <c r="K279">
        <v>1.513734945E-2</v>
      </c>
      <c r="L279" t="str">
        <f t="shared" si="4"/>
        <v>04208</v>
      </c>
      <c r="M279" s="1" t="s">
        <v>559</v>
      </c>
      <c r="N279" s="1" t="s">
        <v>4888</v>
      </c>
      <c r="O279" s="1" t="s">
        <v>4888</v>
      </c>
      <c r="P279" s="1" t="s">
        <v>4888</v>
      </c>
      <c r="Q279" s="1" t="s">
        <v>4888</v>
      </c>
      <c r="R279" s="1" t="s">
        <v>640</v>
      </c>
      <c r="S279" s="1" t="s">
        <v>4888</v>
      </c>
      <c r="T279" s="1" t="s">
        <v>4888</v>
      </c>
    </row>
    <row r="280" spans="1:20">
      <c r="A280">
        <v>4209</v>
      </c>
      <c r="B280" t="s">
        <v>529</v>
      </c>
      <c r="F280" t="s">
        <v>532</v>
      </c>
      <c r="G280" t="s">
        <v>5365</v>
      </c>
      <c r="H280">
        <v>62827</v>
      </c>
      <c r="I280">
        <v>26347</v>
      </c>
      <c r="J280">
        <v>0.27882586456000003</v>
      </c>
      <c r="K280">
        <v>2.02877859E-3</v>
      </c>
      <c r="L280" t="str">
        <f t="shared" si="4"/>
        <v>04209</v>
      </c>
      <c r="M280" s="1" t="s">
        <v>562</v>
      </c>
      <c r="N280" s="1" t="s">
        <v>4888</v>
      </c>
      <c r="O280" s="1" t="s">
        <v>4888</v>
      </c>
      <c r="P280" s="1" t="s">
        <v>4888</v>
      </c>
      <c r="Q280" s="1" t="s">
        <v>4888</v>
      </c>
      <c r="R280" s="1" t="s">
        <v>640</v>
      </c>
      <c r="S280" s="1" t="s">
        <v>4888</v>
      </c>
      <c r="T280" s="1" t="s">
        <v>4888</v>
      </c>
    </row>
    <row r="281" spans="1:20">
      <c r="A281">
        <v>4211</v>
      </c>
      <c r="B281" t="s">
        <v>529</v>
      </c>
      <c r="F281" t="s">
        <v>582</v>
      </c>
      <c r="G281" t="s">
        <v>5366</v>
      </c>
      <c r="H281">
        <v>44068</v>
      </c>
      <c r="I281">
        <v>17251</v>
      </c>
      <c r="J281">
        <v>0.60122178956000005</v>
      </c>
      <c r="K281">
        <v>6.1921778600000001E-3</v>
      </c>
      <c r="L281" t="str">
        <f t="shared" si="4"/>
        <v>04211</v>
      </c>
      <c r="M281" s="1" t="s">
        <v>581</v>
      </c>
      <c r="N281" s="1" t="s">
        <v>4888</v>
      </c>
      <c r="O281" s="1" t="s">
        <v>4888</v>
      </c>
      <c r="P281" s="1" t="s">
        <v>4888</v>
      </c>
      <c r="Q281" s="1" t="s">
        <v>4888</v>
      </c>
      <c r="R281" s="1" t="s">
        <v>640</v>
      </c>
      <c r="S281" s="1" t="s">
        <v>4888</v>
      </c>
      <c r="T281" s="1" t="s">
        <v>4888</v>
      </c>
    </row>
    <row r="282" spans="1:20">
      <c r="A282">
        <v>4212</v>
      </c>
      <c r="B282" t="s">
        <v>529</v>
      </c>
      <c r="F282" t="s">
        <v>515</v>
      </c>
      <c r="G282" t="s">
        <v>5367</v>
      </c>
      <c r="H282">
        <v>76037</v>
      </c>
      <c r="I282">
        <v>25697</v>
      </c>
      <c r="J282">
        <v>1.4957679686700001</v>
      </c>
      <c r="K282">
        <v>5.5516902909999999E-2</v>
      </c>
      <c r="L282" t="str">
        <f t="shared" si="4"/>
        <v>04212</v>
      </c>
      <c r="M282" s="1" t="s">
        <v>630</v>
      </c>
      <c r="N282" s="1" t="s">
        <v>4888</v>
      </c>
      <c r="O282" s="1" t="s">
        <v>4888</v>
      </c>
      <c r="P282" s="1" t="s">
        <v>4888</v>
      </c>
      <c r="Q282" s="1" t="s">
        <v>4888</v>
      </c>
      <c r="R282" s="1" t="s">
        <v>4888</v>
      </c>
      <c r="S282" s="1" t="s">
        <v>4888</v>
      </c>
      <c r="T282" s="1" t="s">
        <v>4888</v>
      </c>
    </row>
    <row r="283" spans="1:20">
      <c r="A283">
        <v>4213</v>
      </c>
      <c r="B283" t="s">
        <v>529</v>
      </c>
      <c r="F283" t="s">
        <v>632</v>
      </c>
      <c r="G283" t="s">
        <v>5368</v>
      </c>
      <c r="H283">
        <v>64637</v>
      </c>
      <c r="I283">
        <v>22697</v>
      </c>
      <c r="J283">
        <v>1.7609859067</v>
      </c>
      <c r="K283">
        <v>8.3476941360000001E-2</v>
      </c>
      <c r="L283" t="str">
        <f t="shared" si="4"/>
        <v>04213</v>
      </c>
      <c r="M283" s="1" t="s">
        <v>631</v>
      </c>
      <c r="N283" s="1" t="s">
        <v>4888</v>
      </c>
      <c r="O283" s="1" t="s">
        <v>4888</v>
      </c>
      <c r="P283" s="1" t="s">
        <v>4888</v>
      </c>
      <c r="Q283" s="1" t="s">
        <v>4888</v>
      </c>
      <c r="R283" s="1" t="s">
        <v>576</v>
      </c>
      <c r="S283" s="1" t="s">
        <v>4888</v>
      </c>
      <c r="T283" s="1" t="s">
        <v>4888</v>
      </c>
    </row>
    <row r="284" spans="1:20">
      <c r="A284">
        <v>4214</v>
      </c>
      <c r="B284" t="s">
        <v>529</v>
      </c>
      <c r="F284" t="s">
        <v>619</v>
      </c>
      <c r="G284" t="s">
        <v>5369</v>
      </c>
      <c r="H284">
        <v>39098</v>
      </c>
      <c r="I284">
        <v>14476</v>
      </c>
      <c r="J284">
        <v>1.096961828</v>
      </c>
      <c r="K284">
        <v>1.0451073789999999E-2</v>
      </c>
      <c r="L284" t="str">
        <f t="shared" si="4"/>
        <v>04214</v>
      </c>
      <c r="M284" s="1" t="s">
        <v>615</v>
      </c>
      <c r="N284" s="1" t="s">
        <v>4888</v>
      </c>
      <c r="O284" s="1" t="s">
        <v>4888</v>
      </c>
      <c r="P284" s="1" t="s">
        <v>4888</v>
      </c>
      <c r="Q284" s="1" t="s">
        <v>4888</v>
      </c>
      <c r="R284" s="1" t="s">
        <v>4888</v>
      </c>
      <c r="S284" s="1" t="s">
        <v>4888</v>
      </c>
      <c r="T284" s="1" t="s">
        <v>4888</v>
      </c>
    </row>
    <row r="285" spans="1:20">
      <c r="A285">
        <v>4215</v>
      </c>
      <c r="B285" t="s">
        <v>529</v>
      </c>
      <c r="F285" t="s">
        <v>577</v>
      </c>
      <c r="G285" t="s">
        <v>5370</v>
      </c>
      <c r="H285">
        <v>127330</v>
      </c>
      <c r="I285">
        <v>48893</v>
      </c>
      <c r="J285">
        <v>2.8473043751499998</v>
      </c>
      <c r="K285">
        <v>8.2486201800000006E-2</v>
      </c>
      <c r="L285" t="str">
        <f t="shared" si="4"/>
        <v>04215</v>
      </c>
      <c r="M285" s="1" t="s">
        <v>638</v>
      </c>
      <c r="N285" s="1" t="s">
        <v>4888</v>
      </c>
      <c r="O285" s="1" t="s">
        <v>4888</v>
      </c>
      <c r="P285" s="1" t="s">
        <v>4888</v>
      </c>
      <c r="Q285" s="1" t="s">
        <v>4888</v>
      </c>
      <c r="R285" s="1" t="s">
        <v>576</v>
      </c>
      <c r="S285" s="1" t="s">
        <v>4888</v>
      </c>
      <c r="T285" s="1" t="s">
        <v>4888</v>
      </c>
    </row>
    <row r="286" spans="1:20">
      <c r="A286">
        <v>4216</v>
      </c>
      <c r="B286" t="s">
        <v>529</v>
      </c>
      <c r="F286" t="s">
        <v>547</v>
      </c>
      <c r="G286" t="s">
        <v>5371</v>
      </c>
      <c r="H286">
        <v>51651</v>
      </c>
      <c r="I286">
        <v>18401</v>
      </c>
      <c r="J286">
        <v>0.39435737752</v>
      </c>
      <c r="K286">
        <v>5.0694405200000002E-3</v>
      </c>
      <c r="L286" t="str">
        <f t="shared" si="4"/>
        <v>04216</v>
      </c>
      <c r="M286" s="1" t="s">
        <v>602</v>
      </c>
      <c r="N286" s="1" t="s">
        <v>4888</v>
      </c>
      <c r="O286" s="1" t="s">
        <v>4888</v>
      </c>
      <c r="P286" s="1" t="s">
        <v>4888</v>
      </c>
      <c r="Q286" s="1" t="s">
        <v>4888</v>
      </c>
      <c r="R286" s="1" t="s">
        <v>576</v>
      </c>
      <c r="S286" s="1" t="s">
        <v>640</v>
      </c>
      <c r="T286" s="1" t="s">
        <v>4888</v>
      </c>
    </row>
    <row r="287" spans="1:20">
      <c r="A287">
        <v>4301</v>
      </c>
      <c r="B287" t="s">
        <v>529</v>
      </c>
      <c r="D287" t="s">
        <v>5372</v>
      </c>
      <c r="F287" t="s">
        <v>625</v>
      </c>
      <c r="G287" t="s">
        <v>5373</v>
      </c>
      <c r="H287">
        <v>11418</v>
      </c>
      <c r="I287">
        <v>3924</v>
      </c>
      <c r="J287">
        <v>0.81211112476000002</v>
      </c>
      <c r="K287">
        <v>1.5953352720000001E-2</v>
      </c>
      <c r="L287" t="str">
        <f t="shared" si="4"/>
        <v>04301</v>
      </c>
      <c r="M287" s="1" t="s">
        <v>624</v>
      </c>
      <c r="N287" s="1" t="s">
        <v>4888</v>
      </c>
      <c r="O287" s="1" t="s">
        <v>4888</v>
      </c>
      <c r="P287" s="1" t="s">
        <v>4888</v>
      </c>
      <c r="Q287" s="1" t="s">
        <v>4888</v>
      </c>
      <c r="R287" s="1" t="s">
        <v>640</v>
      </c>
      <c r="S287" s="1" t="s">
        <v>4888</v>
      </c>
      <c r="T287" s="1" t="s">
        <v>4888</v>
      </c>
    </row>
    <row r="288" spans="1:20">
      <c r="A288">
        <v>4302</v>
      </c>
      <c r="B288" t="s">
        <v>529</v>
      </c>
      <c r="D288" t="s">
        <v>5372</v>
      </c>
      <c r="F288" t="s">
        <v>5374</v>
      </c>
      <c r="G288" t="s">
        <v>5375</v>
      </c>
      <c r="H288">
        <v>1262</v>
      </c>
      <c r="I288">
        <v>524</v>
      </c>
      <c r="J288">
        <v>0.89944256723000005</v>
      </c>
      <c r="K288">
        <v>2.6991698080000001E-2</v>
      </c>
      <c r="L288" t="str">
        <f t="shared" si="4"/>
        <v>04302</v>
      </c>
      <c r="M288" s="1" t="s">
        <v>4888</v>
      </c>
      <c r="N288" s="1" t="s">
        <v>4888</v>
      </c>
      <c r="O288" s="1" t="s">
        <v>4888</v>
      </c>
      <c r="P288" s="1" t="s">
        <v>4888</v>
      </c>
      <c r="Q288" s="1" t="s">
        <v>4888</v>
      </c>
      <c r="R288" s="1" t="s">
        <v>4888</v>
      </c>
      <c r="S288" s="1" t="s">
        <v>4888</v>
      </c>
      <c r="T288" s="1" t="s">
        <v>4888</v>
      </c>
    </row>
    <row r="289" spans="1:20">
      <c r="A289">
        <v>4321</v>
      </c>
      <c r="B289" t="s">
        <v>529</v>
      </c>
      <c r="D289" t="s">
        <v>5376</v>
      </c>
      <c r="F289" t="s">
        <v>590</v>
      </c>
      <c r="G289" t="s">
        <v>5377</v>
      </c>
      <c r="H289">
        <v>23571</v>
      </c>
      <c r="I289">
        <v>9524</v>
      </c>
      <c r="J289">
        <v>0.26724864101000001</v>
      </c>
      <c r="K289">
        <v>2.5697092199999999E-3</v>
      </c>
      <c r="L289" t="str">
        <f t="shared" si="4"/>
        <v>04321</v>
      </c>
      <c r="M289" s="1" t="s">
        <v>589</v>
      </c>
      <c r="N289" s="1" t="s">
        <v>4888</v>
      </c>
      <c r="O289" s="1" t="s">
        <v>4888</v>
      </c>
      <c r="P289" s="1" t="s">
        <v>4888</v>
      </c>
      <c r="Q289" s="1" t="s">
        <v>4888</v>
      </c>
      <c r="R289" s="1" t="s">
        <v>640</v>
      </c>
      <c r="S289" s="1" t="s">
        <v>4888</v>
      </c>
      <c r="T289" s="1" t="s">
        <v>4888</v>
      </c>
    </row>
    <row r="290" spans="1:20">
      <c r="A290">
        <v>4322</v>
      </c>
      <c r="B290" t="s">
        <v>529</v>
      </c>
      <c r="D290" t="s">
        <v>5376</v>
      </c>
      <c r="F290" t="s">
        <v>554</v>
      </c>
      <c r="G290" t="s">
        <v>5378</v>
      </c>
      <c r="H290">
        <v>10666</v>
      </c>
      <c r="I290">
        <v>3770</v>
      </c>
      <c r="J290">
        <v>0.64139728162999998</v>
      </c>
      <c r="K290">
        <v>8.0534547699999993E-3</v>
      </c>
      <c r="L290" t="str">
        <f t="shared" si="4"/>
        <v>04322</v>
      </c>
      <c r="M290" s="1" t="s">
        <v>553</v>
      </c>
      <c r="N290" s="1" t="s">
        <v>4888</v>
      </c>
      <c r="O290" s="1" t="s">
        <v>4888</v>
      </c>
      <c r="P290" s="1" t="s">
        <v>4888</v>
      </c>
      <c r="Q290" s="1" t="s">
        <v>4888</v>
      </c>
      <c r="R290" s="1" t="s">
        <v>640</v>
      </c>
      <c r="S290" s="1" t="s">
        <v>4888</v>
      </c>
      <c r="T290" s="1" t="s">
        <v>4888</v>
      </c>
    </row>
    <row r="291" spans="1:20">
      <c r="A291">
        <v>4323</v>
      </c>
      <c r="B291" t="s">
        <v>529</v>
      </c>
      <c r="D291" t="s">
        <v>5376</v>
      </c>
      <c r="F291" t="s">
        <v>587</v>
      </c>
      <c r="G291" t="s">
        <v>5379</v>
      </c>
      <c r="H291">
        <v>38271</v>
      </c>
      <c r="I291">
        <v>15546</v>
      </c>
      <c r="J291">
        <v>0.38756276545000001</v>
      </c>
      <c r="K291">
        <v>5.5473237099999996E-3</v>
      </c>
      <c r="L291" t="str">
        <f t="shared" si="4"/>
        <v>04323</v>
      </c>
      <c r="M291" s="1" t="s">
        <v>586</v>
      </c>
      <c r="N291" s="1" t="s">
        <v>4888</v>
      </c>
      <c r="O291" s="1" t="s">
        <v>4888</v>
      </c>
      <c r="P291" s="1" t="s">
        <v>4888</v>
      </c>
      <c r="Q291" s="1" t="s">
        <v>4888</v>
      </c>
      <c r="R291" s="1" t="s">
        <v>640</v>
      </c>
      <c r="S291" s="1" t="s">
        <v>4888</v>
      </c>
      <c r="T291" s="1" t="s">
        <v>4888</v>
      </c>
    </row>
    <row r="292" spans="1:20">
      <c r="A292">
        <v>4324</v>
      </c>
      <c r="B292" t="s">
        <v>529</v>
      </c>
      <c r="D292" t="s">
        <v>5376</v>
      </c>
      <c r="F292" t="s">
        <v>610</v>
      </c>
      <c r="G292" t="s">
        <v>5380</v>
      </c>
      <c r="H292">
        <v>8345</v>
      </c>
      <c r="I292">
        <v>2967</v>
      </c>
      <c r="J292">
        <v>0.93945137005000001</v>
      </c>
      <c r="K292">
        <v>2.740228422E-2</v>
      </c>
      <c r="L292" t="str">
        <f t="shared" si="4"/>
        <v>04324</v>
      </c>
      <c r="M292" s="1" t="s">
        <v>609</v>
      </c>
      <c r="N292" s="1" t="s">
        <v>4888</v>
      </c>
      <c r="O292" s="1" t="s">
        <v>4888</v>
      </c>
      <c r="P292" s="1" t="s">
        <v>4888</v>
      </c>
      <c r="Q292" s="1" t="s">
        <v>4888</v>
      </c>
      <c r="R292" s="1" t="s">
        <v>4888</v>
      </c>
      <c r="S292" s="1" t="s">
        <v>4888</v>
      </c>
      <c r="T292" s="1" t="s">
        <v>4888</v>
      </c>
    </row>
    <row r="293" spans="1:20">
      <c r="A293">
        <v>4341</v>
      </c>
      <c r="B293" t="s">
        <v>529</v>
      </c>
      <c r="D293" t="s">
        <v>5381</v>
      </c>
      <c r="F293" t="s">
        <v>572</v>
      </c>
      <c r="G293" t="s">
        <v>5382</v>
      </c>
      <c r="H293">
        <v>12262</v>
      </c>
      <c r="I293">
        <v>4426</v>
      </c>
      <c r="J293">
        <v>1.0178357194900001</v>
      </c>
      <c r="K293">
        <v>2.7985500779999999E-2</v>
      </c>
      <c r="L293" t="str">
        <f t="shared" si="4"/>
        <v>04341</v>
      </c>
      <c r="M293" s="1" t="s">
        <v>585</v>
      </c>
      <c r="N293" s="1" t="s">
        <v>4888</v>
      </c>
      <c r="O293" s="1" t="s">
        <v>4888</v>
      </c>
      <c r="P293" s="1" t="s">
        <v>4888</v>
      </c>
      <c r="Q293" s="1" t="s">
        <v>4888</v>
      </c>
      <c r="R293" s="1" t="s">
        <v>4888</v>
      </c>
      <c r="S293" s="1" t="s">
        <v>4888</v>
      </c>
      <c r="T293" s="1" t="s">
        <v>4888</v>
      </c>
    </row>
    <row r="294" spans="1:20">
      <c r="A294">
        <v>4361</v>
      </c>
      <c r="B294" t="s">
        <v>529</v>
      </c>
      <c r="D294" t="s">
        <v>5383</v>
      </c>
      <c r="F294" t="s">
        <v>593</v>
      </c>
      <c r="G294" t="s">
        <v>5384</v>
      </c>
      <c r="H294">
        <v>33087</v>
      </c>
      <c r="I294">
        <v>12181</v>
      </c>
      <c r="J294">
        <v>0.39340317264000002</v>
      </c>
      <c r="K294">
        <v>7.55059723E-3</v>
      </c>
      <c r="L294" t="str">
        <f t="shared" si="4"/>
        <v>04361</v>
      </c>
      <c r="M294" s="1" t="s">
        <v>592</v>
      </c>
      <c r="N294" s="1" t="s">
        <v>4888</v>
      </c>
      <c r="O294" s="1" t="s">
        <v>4888</v>
      </c>
      <c r="P294" s="1" t="s">
        <v>4888</v>
      </c>
      <c r="Q294" s="1" t="s">
        <v>4888</v>
      </c>
      <c r="R294" s="1" t="s">
        <v>640</v>
      </c>
      <c r="S294" s="1" t="s">
        <v>4888</v>
      </c>
      <c r="T294" s="1" t="s">
        <v>4888</v>
      </c>
    </row>
    <row r="295" spans="1:20">
      <c r="A295">
        <v>4362</v>
      </c>
      <c r="B295" t="s">
        <v>529</v>
      </c>
      <c r="D295" t="s">
        <v>5383</v>
      </c>
      <c r="F295" t="s">
        <v>607</v>
      </c>
      <c r="G295" t="s">
        <v>5385</v>
      </c>
      <c r="H295">
        <v>12046</v>
      </c>
      <c r="I295">
        <v>4541</v>
      </c>
      <c r="J295">
        <v>0.42333118695999999</v>
      </c>
      <c r="K295">
        <v>6.58882835E-3</v>
      </c>
      <c r="L295" t="str">
        <f t="shared" si="4"/>
        <v>04362</v>
      </c>
      <c r="M295" s="1" t="s">
        <v>606</v>
      </c>
      <c r="N295" s="1" t="s">
        <v>4888</v>
      </c>
      <c r="O295" s="1" t="s">
        <v>4888</v>
      </c>
      <c r="P295" s="1" t="s">
        <v>4888</v>
      </c>
      <c r="Q295" s="1" t="s">
        <v>4888</v>
      </c>
      <c r="R295" s="1" t="s">
        <v>640</v>
      </c>
      <c r="S295" s="1" t="s">
        <v>4888</v>
      </c>
      <c r="T295" s="1" t="s">
        <v>4888</v>
      </c>
    </row>
    <row r="296" spans="1:20">
      <c r="A296">
        <v>4401</v>
      </c>
      <c r="B296" t="s">
        <v>529</v>
      </c>
      <c r="D296" t="s">
        <v>5386</v>
      </c>
      <c r="F296" t="s">
        <v>567</v>
      </c>
      <c r="G296" t="s">
        <v>5387</v>
      </c>
      <c r="H296">
        <v>13323</v>
      </c>
      <c r="I296">
        <v>5017</v>
      </c>
      <c r="J296">
        <v>0.64012456680999996</v>
      </c>
      <c r="K296">
        <v>5.5231233999999997E-3</v>
      </c>
      <c r="L296" t="str">
        <f t="shared" si="4"/>
        <v>04401</v>
      </c>
      <c r="M296" s="1" t="s">
        <v>566</v>
      </c>
      <c r="N296" s="1" t="s">
        <v>4888</v>
      </c>
      <c r="O296" s="1" t="s">
        <v>4888</v>
      </c>
      <c r="P296" s="1" t="s">
        <v>4888</v>
      </c>
      <c r="Q296" s="1" t="s">
        <v>4888</v>
      </c>
      <c r="R296" s="1" t="s">
        <v>576</v>
      </c>
      <c r="S296" s="1" t="s">
        <v>640</v>
      </c>
      <c r="T296" s="1" t="s">
        <v>4888</v>
      </c>
    </row>
    <row r="297" spans="1:20">
      <c r="A297">
        <v>4404</v>
      </c>
      <c r="B297" t="s">
        <v>529</v>
      </c>
      <c r="D297" t="s">
        <v>5386</v>
      </c>
      <c r="F297" t="s">
        <v>551</v>
      </c>
      <c r="G297" t="s">
        <v>5388</v>
      </c>
      <c r="H297">
        <v>18132</v>
      </c>
      <c r="I297">
        <v>6462</v>
      </c>
      <c r="J297">
        <v>0.26384187575000001</v>
      </c>
      <c r="K297">
        <v>1.35914576E-3</v>
      </c>
      <c r="L297" t="str">
        <f t="shared" si="4"/>
        <v>04404</v>
      </c>
      <c r="M297" s="1" t="s">
        <v>595</v>
      </c>
      <c r="N297" s="1" t="s">
        <v>4888</v>
      </c>
      <c r="O297" s="1" t="s">
        <v>4888</v>
      </c>
      <c r="P297" s="1" t="s">
        <v>4888</v>
      </c>
      <c r="Q297" s="1" t="s">
        <v>4888</v>
      </c>
      <c r="R297" s="1" t="s">
        <v>640</v>
      </c>
      <c r="S297" s="1" t="s">
        <v>4888</v>
      </c>
      <c r="T297" s="1" t="s">
        <v>4888</v>
      </c>
    </row>
    <row r="298" spans="1:20">
      <c r="A298">
        <v>4406</v>
      </c>
      <c r="B298" t="s">
        <v>529</v>
      </c>
      <c r="D298" t="s">
        <v>5386</v>
      </c>
      <c r="F298" t="s">
        <v>613</v>
      </c>
      <c r="G298" t="s">
        <v>5389</v>
      </c>
      <c r="H298">
        <v>35182</v>
      </c>
      <c r="I298">
        <v>12538</v>
      </c>
      <c r="J298">
        <v>0.47030579186999999</v>
      </c>
      <c r="K298">
        <v>4.6296591499999998E-3</v>
      </c>
      <c r="L298" t="str">
        <f t="shared" si="4"/>
        <v>04406</v>
      </c>
      <c r="M298" s="1" t="s">
        <v>612</v>
      </c>
      <c r="N298" s="1" t="s">
        <v>4888</v>
      </c>
      <c r="O298" s="1" t="s">
        <v>4888</v>
      </c>
      <c r="P298" s="1" t="s">
        <v>4888</v>
      </c>
      <c r="Q298" s="1" t="s">
        <v>4888</v>
      </c>
      <c r="R298" s="1" t="s">
        <v>640</v>
      </c>
      <c r="S298" s="1" t="s">
        <v>4888</v>
      </c>
      <c r="T298" s="1" t="s">
        <v>4888</v>
      </c>
    </row>
    <row r="299" spans="1:20">
      <c r="A299">
        <v>4421</v>
      </c>
      <c r="B299" t="s">
        <v>529</v>
      </c>
      <c r="D299" t="s">
        <v>5390</v>
      </c>
      <c r="F299" t="s">
        <v>597</v>
      </c>
      <c r="G299" t="s">
        <v>5391</v>
      </c>
      <c r="H299">
        <v>28786</v>
      </c>
      <c r="I299">
        <v>11441</v>
      </c>
      <c r="J299">
        <v>1.2667931830000001</v>
      </c>
      <c r="K299">
        <v>2.3267832360000001E-2</v>
      </c>
      <c r="L299" t="str">
        <f t="shared" si="4"/>
        <v>04421</v>
      </c>
      <c r="M299" s="1" t="s">
        <v>596</v>
      </c>
      <c r="N299" s="1" t="s">
        <v>4888</v>
      </c>
      <c r="O299" s="1" t="s">
        <v>4888</v>
      </c>
      <c r="P299" s="1" t="s">
        <v>4888</v>
      </c>
      <c r="Q299" s="1" t="s">
        <v>4888</v>
      </c>
      <c r="R299" s="1" t="s">
        <v>576</v>
      </c>
      <c r="S299" s="1" t="s">
        <v>4888</v>
      </c>
      <c r="T299" s="1" t="s">
        <v>4888</v>
      </c>
    </row>
    <row r="300" spans="1:20">
      <c r="A300">
        <v>4422</v>
      </c>
      <c r="B300" t="s">
        <v>529</v>
      </c>
      <c r="D300" t="s">
        <v>5390</v>
      </c>
      <c r="F300" t="s">
        <v>604</v>
      </c>
      <c r="G300" t="s">
        <v>5392</v>
      </c>
      <c r="H300">
        <v>7813</v>
      </c>
      <c r="I300">
        <v>2483</v>
      </c>
      <c r="J300">
        <v>0.53000901590000005</v>
      </c>
      <c r="K300">
        <v>8.4511699700000002E-3</v>
      </c>
      <c r="L300" t="str">
        <f t="shared" si="4"/>
        <v>04422</v>
      </c>
      <c r="M300" s="1" t="s">
        <v>603</v>
      </c>
      <c r="N300" s="1" t="s">
        <v>4888</v>
      </c>
      <c r="O300" s="1" t="s">
        <v>4888</v>
      </c>
      <c r="P300" s="1" t="s">
        <v>4888</v>
      </c>
      <c r="Q300" s="1" t="s">
        <v>4888</v>
      </c>
      <c r="R300" s="1" t="s">
        <v>576</v>
      </c>
      <c r="S300" s="1" t="s">
        <v>4888</v>
      </c>
      <c r="T300" s="1" t="s">
        <v>4888</v>
      </c>
    </row>
    <row r="301" spans="1:20">
      <c r="A301">
        <v>4424</v>
      </c>
      <c r="B301" t="s">
        <v>529</v>
      </c>
      <c r="D301" t="s">
        <v>5390</v>
      </c>
      <c r="F301" t="s">
        <v>599</v>
      </c>
      <c r="G301" t="s">
        <v>5393</v>
      </c>
      <c r="H301">
        <v>5849</v>
      </c>
      <c r="I301">
        <v>1877</v>
      </c>
      <c r="J301">
        <v>0.48652035536999999</v>
      </c>
      <c r="K301">
        <v>6.2252337899999996E-3</v>
      </c>
      <c r="L301" t="str">
        <f t="shared" si="4"/>
        <v>04424</v>
      </c>
      <c r="M301" s="1" t="s">
        <v>601</v>
      </c>
      <c r="N301" s="1" t="s">
        <v>4888</v>
      </c>
      <c r="O301" s="1" t="s">
        <v>4888</v>
      </c>
      <c r="P301" s="1" t="s">
        <v>4888</v>
      </c>
      <c r="Q301" s="1" t="s">
        <v>4888</v>
      </c>
      <c r="R301" s="1" t="s">
        <v>576</v>
      </c>
      <c r="S301" s="1" t="s">
        <v>4888</v>
      </c>
      <c r="T301" s="1" t="s">
        <v>4888</v>
      </c>
    </row>
    <row r="302" spans="1:20">
      <c r="A302">
        <v>4444</v>
      </c>
      <c r="B302" t="s">
        <v>529</v>
      </c>
      <c r="D302" t="s">
        <v>5394</v>
      </c>
      <c r="F302" t="s">
        <v>622</v>
      </c>
      <c r="G302" t="s">
        <v>5395</v>
      </c>
      <c r="H302">
        <v>6698</v>
      </c>
      <c r="I302">
        <v>1965</v>
      </c>
      <c r="J302">
        <v>0.72850023345000003</v>
      </c>
      <c r="K302">
        <v>1.128089679E-2</v>
      </c>
      <c r="L302" t="str">
        <f t="shared" si="4"/>
        <v>04444</v>
      </c>
      <c r="M302" s="1" t="s">
        <v>621</v>
      </c>
      <c r="N302" s="1" t="s">
        <v>4888</v>
      </c>
      <c r="O302" s="1" t="s">
        <v>4888</v>
      </c>
      <c r="P302" s="1" t="s">
        <v>4888</v>
      </c>
      <c r="Q302" s="1" t="s">
        <v>4888</v>
      </c>
      <c r="R302" s="1" t="s">
        <v>4888</v>
      </c>
      <c r="S302" s="1" t="s">
        <v>4888</v>
      </c>
      <c r="T302" s="1" t="s">
        <v>4888</v>
      </c>
    </row>
    <row r="303" spans="1:20">
      <c r="A303">
        <v>4445</v>
      </c>
      <c r="B303" t="s">
        <v>529</v>
      </c>
      <c r="D303" t="s">
        <v>5394</v>
      </c>
      <c r="F303" t="s">
        <v>628</v>
      </c>
      <c r="G303" t="s">
        <v>5396</v>
      </c>
      <c r="H303">
        <v>21943</v>
      </c>
      <c r="I303">
        <v>7641</v>
      </c>
      <c r="J303">
        <v>1.3163763261799999</v>
      </c>
      <c r="K303">
        <v>4.763724725E-2</v>
      </c>
      <c r="L303" t="str">
        <f t="shared" si="4"/>
        <v>04445</v>
      </c>
      <c r="M303" s="1" t="s">
        <v>627</v>
      </c>
      <c r="N303" s="1" t="s">
        <v>4888</v>
      </c>
      <c r="O303" s="1" t="s">
        <v>4888</v>
      </c>
      <c r="P303" s="1" t="s">
        <v>4888</v>
      </c>
      <c r="Q303" s="1" t="s">
        <v>4888</v>
      </c>
      <c r="R303" s="1" t="s">
        <v>576</v>
      </c>
      <c r="S303" s="1" t="s">
        <v>4888</v>
      </c>
      <c r="T303" s="1" t="s">
        <v>4888</v>
      </c>
    </row>
    <row r="304" spans="1:20">
      <c r="A304">
        <v>4501</v>
      </c>
      <c r="B304" t="s">
        <v>529</v>
      </c>
      <c r="D304" t="s">
        <v>5397</v>
      </c>
      <c r="F304" t="s">
        <v>575</v>
      </c>
      <c r="G304" t="s">
        <v>5398</v>
      </c>
      <c r="H304">
        <v>15388</v>
      </c>
      <c r="I304">
        <v>5452</v>
      </c>
      <c r="J304">
        <v>0.54747385864999998</v>
      </c>
      <c r="K304">
        <v>8.4960115899999997E-3</v>
      </c>
      <c r="L304" t="str">
        <f t="shared" si="4"/>
        <v>04501</v>
      </c>
      <c r="M304" s="1" t="s">
        <v>574</v>
      </c>
      <c r="N304" s="1" t="s">
        <v>4888</v>
      </c>
      <c r="O304" s="1" t="s">
        <v>4888</v>
      </c>
      <c r="P304" s="1" t="s">
        <v>4888</v>
      </c>
      <c r="Q304" s="1" t="s">
        <v>4888</v>
      </c>
      <c r="R304" s="1" t="s">
        <v>576</v>
      </c>
      <c r="S304" s="1" t="s">
        <v>4888</v>
      </c>
      <c r="T304" s="1" t="s">
        <v>4888</v>
      </c>
    </row>
    <row r="305" spans="1:20">
      <c r="A305">
        <v>4505</v>
      </c>
      <c r="B305" t="s">
        <v>529</v>
      </c>
      <c r="D305" t="s">
        <v>5397</v>
      </c>
      <c r="F305" t="s">
        <v>579</v>
      </c>
      <c r="G305" t="s">
        <v>5399</v>
      </c>
      <c r="H305">
        <v>23994</v>
      </c>
      <c r="I305">
        <v>8565</v>
      </c>
      <c r="J305">
        <v>0.89467537561999999</v>
      </c>
      <c r="K305">
        <v>7.7479389399999999E-3</v>
      </c>
      <c r="L305" t="str">
        <f t="shared" si="4"/>
        <v>04505</v>
      </c>
      <c r="M305" s="1" t="s">
        <v>637</v>
      </c>
      <c r="N305" s="1" t="s">
        <v>4888</v>
      </c>
      <c r="O305" s="1" t="s">
        <v>4888</v>
      </c>
      <c r="P305" s="1" t="s">
        <v>4888</v>
      </c>
      <c r="Q305" s="1" t="s">
        <v>4888</v>
      </c>
      <c r="R305" s="1" t="s">
        <v>576</v>
      </c>
      <c r="S305" s="1" t="s">
        <v>4888</v>
      </c>
      <c r="T305" s="1" t="s">
        <v>4888</v>
      </c>
    </row>
    <row r="306" spans="1:20">
      <c r="A306">
        <v>4581</v>
      </c>
      <c r="B306" t="s">
        <v>529</v>
      </c>
      <c r="D306" t="s">
        <v>5400</v>
      </c>
      <c r="F306" t="s">
        <v>564</v>
      </c>
      <c r="G306" t="s">
        <v>5401</v>
      </c>
      <c r="H306">
        <v>6430</v>
      </c>
      <c r="I306">
        <v>3166</v>
      </c>
      <c r="J306">
        <v>1.04170620347</v>
      </c>
      <c r="K306">
        <v>6.7227084799999998E-3</v>
      </c>
      <c r="L306" t="str">
        <f t="shared" si="4"/>
        <v>04581</v>
      </c>
      <c r="M306" s="1" t="s">
        <v>563</v>
      </c>
      <c r="N306" s="1" t="s">
        <v>4888</v>
      </c>
      <c r="O306" s="1" t="s">
        <v>4888</v>
      </c>
      <c r="P306" s="1" t="s">
        <v>4888</v>
      </c>
      <c r="Q306" s="1" t="s">
        <v>4888</v>
      </c>
      <c r="R306" s="1" t="s">
        <v>4888</v>
      </c>
      <c r="S306" s="1" t="s">
        <v>4888</v>
      </c>
      <c r="T306" s="1" t="s">
        <v>4888</v>
      </c>
    </row>
    <row r="307" spans="1:20">
      <c r="A307">
        <v>4606</v>
      </c>
      <c r="B307" t="s">
        <v>529</v>
      </c>
      <c r="D307" t="s">
        <v>5402</v>
      </c>
      <c r="F307" t="s">
        <v>635</v>
      </c>
      <c r="G307" t="s">
        <v>5403</v>
      </c>
      <c r="H307">
        <v>12225</v>
      </c>
      <c r="I307">
        <v>4282</v>
      </c>
      <c r="J307">
        <v>1.2396245608300001</v>
      </c>
      <c r="K307">
        <v>1.693147918E-2</v>
      </c>
      <c r="L307" t="str">
        <f t="shared" si="4"/>
        <v>04606</v>
      </c>
      <c r="M307" s="1" t="s">
        <v>634</v>
      </c>
      <c r="N307" s="1" t="s">
        <v>4888</v>
      </c>
      <c r="O307" s="1" t="s">
        <v>4888</v>
      </c>
      <c r="P307" s="1" t="s">
        <v>4888</v>
      </c>
      <c r="Q307" s="1" t="s">
        <v>4888</v>
      </c>
      <c r="R307" s="1" t="s">
        <v>4888</v>
      </c>
      <c r="S307" s="1" t="s">
        <v>4888</v>
      </c>
      <c r="T307" s="1" t="s">
        <v>4888</v>
      </c>
    </row>
    <row r="308" spans="1:20">
      <c r="A308">
        <v>5201</v>
      </c>
      <c r="B308" t="s">
        <v>643</v>
      </c>
      <c r="F308" t="s">
        <v>644</v>
      </c>
      <c r="G308" t="s">
        <v>5404</v>
      </c>
      <c r="H308">
        <v>307672</v>
      </c>
      <c r="I308">
        <v>136952</v>
      </c>
      <c r="J308">
        <v>2.2343193434000002</v>
      </c>
      <c r="K308">
        <v>9.5168798600000007E-2</v>
      </c>
      <c r="L308" t="str">
        <f t="shared" si="4"/>
        <v>05201</v>
      </c>
      <c r="M308" s="1" t="s">
        <v>642</v>
      </c>
      <c r="N308" s="1" t="s">
        <v>4888</v>
      </c>
      <c r="O308" s="1" t="s">
        <v>4888</v>
      </c>
      <c r="P308" s="1" t="s">
        <v>4888</v>
      </c>
      <c r="Q308" s="1" t="s">
        <v>4888</v>
      </c>
      <c r="R308" s="1" t="s">
        <v>4888</v>
      </c>
      <c r="S308" s="1" t="s">
        <v>4888</v>
      </c>
      <c r="T308" s="1" t="s">
        <v>4888</v>
      </c>
    </row>
    <row r="309" spans="1:20">
      <c r="A309">
        <v>5202</v>
      </c>
      <c r="B309" t="s">
        <v>643</v>
      </c>
      <c r="F309" t="s">
        <v>659</v>
      </c>
      <c r="G309" t="s">
        <v>5405</v>
      </c>
      <c r="H309">
        <v>49968</v>
      </c>
      <c r="I309">
        <v>21191</v>
      </c>
      <c r="J309">
        <v>1.66497675117</v>
      </c>
      <c r="K309">
        <v>4.517225356E-2</v>
      </c>
      <c r="L309" t="str">
        <f t="shared" si="4"/>
        <v>05202</v>
      </c>
      <c r="M309" s="1" t="s">
        <v>658</v>
      </c>
      <c r="N309" s="1" t="s">
        <v>4888</v>
      </c>
      <c r="O309" s="1" t="s">
        <v>4888</v>
      </c>
      <c r="P309" s="1" t="s">
        <v>4888</v>
      </c>
      <c r="Q309" s="1" t="s">
        <v>4888</v>
      </c>
      <c r="R309" s="1" t="s">
        <v>4888</v>
      </c>
      <c r="S309" s="1" t="s">
        <v>4888</v>
      </c>
      <c r="T309" s="1" t="s">
        <v>4888</v>
      </c>
    </row>
    <row r="310" spans="1:20">
      <c r="A310">
        <v>5203</v>
      </c>
      <c r="B310" t="s">
        <v>643</v>
      </c>
      <c r="F310" t="s">
        <v>650</v>
      </c>
      <c r="G310" t="s">
        <v>5406</v>
      </c>
      <c r="H310">
        <v>85555</v>
      </c>
      <c r="I310">
        <v>31109</v>
      </c>
      <c r="J310">
        <v>2.2423238201200002</v>
      </c>
      <c r="K310">
        <v>7.2328105279999999E-2</v>
      </c>
      <c r="L310" t="str">
        <f t="shared" si="4"/>
        <v>05203</v>
      </c>
      <c r="M310" s="1" t="s">
        <v>649</v>
      </c>
      <c r="N310" s="1" t="s">
        <v>4888</v>
      </c>
      <c r="O310" s="1" t="s">
        <v>4888</v>
      </c>
      <c r="P310" s="1" t="s">
        <v>4888</v>
      </c>
      <c r="Q310" s="1" t="s">
        <v>4888</v>
      </c>
      <c r="R310" s="1" t="s">
        <v>4888</v>
      </c>
      <c r="S310" s="1" t="s">
        <v>4888</v>
      </c>
      <c r="T310" s="1" t="s">
        <v>4888</v>
      </c>
    </row>
    <row r="311" spans="1:20">
      <c r="A311">
        <v>5204</v>
      </c>
      <c r="B311" t="s">
        <v>643</v>
      </c>
      <c r="F311" t="s">
        <v>656</v>
      </c>
      <c r="G311" t="s">
        <v>5407</v>
      </c>
      <c r="H311">
        <v>69237</v>
      </c>
      <c r="I311">
        <v>28044</v>
      </c>
      <c r="J311">
        <v>1.96503593024</v>
      </c>
      <c r="K311">
        <v>9.6719748059999999E-2</v>
      </c>
      <c r="L311" t="str">
        <f t="shared" si="4"/>
        <v>05204</v>
      </c>
      <c r="M311" s="1" t="s">
        <v>655</v>
      </c>
      <c r="N311" s="1" t="s">
        <v>4888</v>
      </c>
      <c r="O311" s="1" t="s">
        <v>4888</v>
      </c>
      <c r="P311" s="1" t="s">
        <v>4888</v>
      </c>
      <c r="Q311" s="1" t="s">
        <v>4888</v>
      </c>
      <c r="R311" s="1" t="s">
        <v>4888</v>
      </c>
      <c r="S311" s="1" t="s">
        <v>4888</v>
      </c>
      <c r="T311" s="1" t="s">
        <v>4888</v>
      </c>
    </row>
    <row r="312" spans="1:20">
      <c r="A312">
        <v>5206</v>
      </c>
      <c r="B312" t="s">
        <v>643</v>
      </c>
      <c r="F312" t="s">
        <v>665</v>
      </c>
      <c r="G312" t="s">
        <v>5408</v>
      </c>
      <c r="H312">
        <v>25154</v>
      </c>
      <c r="I312">
        <v>10492</v>
      </c>
      <c r="J312">
        <v>1.4607292756100001</v>
      </c>
      <c r="K312">
        <v>2.576497061E-2</v>
      </c>
      <c r="L312" t="str">
        <f t="shared" si="4"/>
        <v>05206</v>
      </c>
      <c r="M312" s="1" t="s">
        <v>664</v>
      </c>
      <c r="N312" s="1" t="s">
        <v>4888</v>
      </c>
      <c r="O312" s="1" t="s">
        <v>4888</v>
      </c>
      <c r="P312" s="1" t="s">
        <v>4888</v>
      </c>
      <c r="Q312" s="1" t="s">
        <v>4888</v>
      </c>
      <c r="R312" s="1" t="s">
        <v>4888</v>
      </c>
      <c r="S312" s="1" t="s">
        <v>4888</v>
      </c>
      <c r="T312" s="1" t="s">
        <v>4888</v>
      </c>
    </row>
    <row r="313" spans="1:20">
      <c r="A313">
        <v>5207</v>
      </c>
      <c r="B313" t="s">
        <v>643</v>
      </c>
      <c r="F313" t="s">
        <v>669</v>
      </c>
      <c r="G313" t="s">
        <v>5409</v>
      </c>
      <c r="H313">
        <v>42091</v>
      </c>
      <c r="I313">
        <v>15685</v>
      </c>
      <c r="J313">
        <v>1.56509123069</v>
      </c>
      <c r="K313">
        <v>8.2280362199999998E-2</v>
      </c>
      <c r="L313" t="str">
        <f t="shared" si="4"/>
        <v>05207</v>
      </c>
      <c r="M313" s="1" t="s">
        <v>667</v>
      </c>
      <c r="N313" s="1" t="s">
        <v>701</v>
      </c>
      <c r="O313" s="1" t="s">
        <v>4888</v>
      </c>
      <c r="P313" s="1" t="s">
        <v>4888</v>
      </c>
      <c r="Q313" s="1" t="s">
        <v>4888</v>
      </c>
      <c r="R313" s="1" t="s">
        <v>4888</v>
      </c>
      <c r="S313" s="1" t="s">
        <v>4888</v>
      </c>
      <c r="T313" s="1" t="s">
        <v>4888</v>
      </c>
    </row>
    <row r="314" spans="1:20">
      <c r="A314">
        <v>5209</v>
      </c>
      <c r="B314" t="s">
        <v>643</v>
      </c>
      <c r="F314" t="s">
        <v>694</v>
      </c>
      <c r="G314" t="s">
        <v>5410</v>
      </c>
      <c r="H314">
        <v>29088</v>
      </c>
      <c r="I314">
        <v>10978</v>
      </c>
      <c r="J314">
        <v>1.8701160755299999</v>
      </c>
      <c r="K314">
        <v>7.4841931040000004E-2</v>
      </c>
      <c r="L314" t="str">
        <f t="shared" si="4"/>
        <v>05209</v>
      </c>
      <c r="M314" s="1" t="s">
        <v>693</v>
      </c>
      <c r="N314" s="1" t="s">
        <v>4888</v>
      </c>
      <c r="O314" s="1" t="s">
        <v>4888</v>
      </c>
      <c r="P314" s="1" t="s">
        <v>4888</v>
      </c>
      <c r="Q314" s="1" t="s">
        <v>4888</v>
      </c>
      <c r="R314" s="1" t="s">
        <v>4888</v>
      </c>
      <c r="S314" s="1" t="s">
        <v>4888</v>
      </c>
      <c r="T314" s="1" t="s">
        <v>4888</v>
      </c>
    </row>
    <row r="315" spans="1:20">
      <c r="A315">
        <v>5210</v>
      </c>
      <c r="B315" t="s">
        <v>643</v>
      </c>
      <c r="F315" t="s">
        <v>647</v>
      </c>
      <c r="G315" t="s">
        <v>5411</v>
      </c>
      <c r="H315">
        <v>74707</v>
      </c>
      <c r="I315">
        <v>28362</v>
      </c>
      <c r="J315">
        <v>2.4265533825699999</v>
      </c>
      <c r="K315">
        <v>0.12627883702000001</v>
      </c>
      <c r="L315" t="str">
        <f t="shared" si="4"/>
        <v>05210</v>
      </c>
      <c r="M315" s="1" t="s">
        <v>646</v>
      </c>
      <c r="N315" s="1" t="s">
        <v>4888</v>
      </c>
      <c r="O315" s="1" t="s">
        <v>4888</v>
      </c>
      <c r="P315" s="1" t="s">
        <v>4888</v>
      </c>
      <c r="Q315" s="1" t="s">
        <v>4888</v>
      </c>
      <c r="R315" s="1" t="s">
        <v>4888</v>
      </c>
      <c r="S315" s="1" t="s">
        <v>4888</v>
      </c>
      <c r="T315" s="1" t="s">
        <v>4888</v>
      </c>
    </row>
    <row r="316" spans="1:20">
      <c r="A316">
        <v>5211</v>
      </c>
      <c r="B316" t="s">
        <v>643</v>
      </c>
      <c r="F316" t="s">
        <v>653</v>
      </c>
      <c r="G316" t="s">
        <v>5412</v>
      </c>
      <c r="H316">
        <v>31720</v>
      </c>
      <c r="I316">
        <v>12287</v>
      </c>
      <c r="J316">
        <v>0.73703725787999996</v>
      </c>
      <c r="K316">
        <v>1.147479696E-2</v>
      </c>
      <c r="L316" t="str">
        <f t="shared" si="4"/>
        <v>05211</v>
      </c>
      <c r="M316" s="1" t="s">
        <v>652</v>
      </c>
      <c r="N316" s="1" t="s">
        <v>4888</v>
      </c>
      <c r="O316" s="1" t="s">
        <v>4888</v>
      </c>
      <c r="P316" s="1" t="s">
        <v>4888</v>
      </c>
      <c r="Q316" s="1" t="s">
        <v>4888</v>
      </c>
      <c r="R316" s="1" t="s">
        <v>4888</v>
      </c>
      <c r="S316" s="1" t="s">
        <v>4888</v>
      </c>
      <c r="T316" s="1" t="s">
        <v>4888</v>
      </c>
    </row>
    <row r="317" spans="1:20">
      <c r="A317">
        <v>5212</v>
      </c>
      <c r="B317" t="s">
        <v>643</v>
      </c>
      <c r="F317" t="s">
        <v>662</v>
      </c>
      <c r="G317" t="s">
        <v>5413</v>
      </c>
      <c r="H317">
        <v>77657</v>
      </c>
      <c r="I317">
        <v>28370</v>
      </c>
      <c r="J317">
        <v>2.2606264921200001</v>
      </c>
      <c r="K317">
        <v>9.0807326970000005E-2</v>
      </c>
      <c r="L317" t="str">
        <f t="shared" si="4"/>
        <v>05212</v>
      </c>
      <c r="M317" s="1" t="s">
        <v>661</v>
      </c>
      <c r="N317" s="1" t="s">
        <v>4888</v>
      </c>
      <c r="O317" s="1" t="s">
        <v>4888</v>
      </c>
      <c r="P317" s="1" t="s">
        <v>4888</v>
      </c>
      <c r="Q317" s="1" t="s">
        <v>4888</v>
      </c>
      <c r="R317" s="1" t="s">
        <v>4888</v>
      </c>
      <c r="S317" s="1" t="s">
        <v>4888</v>
      </c>
      <c r="T317" s="1" t="s">
        <v>4888</v>
      </c>
    </row>
    <row r="318" spans="1:20">
      <c r="A318">
        <v>5213</v>
      </c>
      <c r="B318" t="s">
        <v>643</v>
      </c>
      <c r="F318" t="s">
        <v>688</v>
      </c>
      <c r="G318" t="s">
        <v>5414</v>
      </c>
      <c r="H318">
        <v>30198</v>
      </c>
      <c r="I318">
        <v>11799</v>
      </c>
      <c r="J318">
        <v>2.32095361945</v>
      </c>
      <c r="K318">
        <v>0.12167922202000001</v>
      </c>
      <c r="L318" t="str">
        <f t="shared" si="4"/>
        <v>05213</v>
      </c>
      <c r="M318" s="1" t="s">
        <v>686</v>
      </c>
      <c r="N318" s="1" t="s">
        <v>696</v>
      </c>
      <c r="O318" s="1" t="s">
        <v>4888</v>
      </c>
      <c r="P318" s="1" t="s">
        <v>4888</v>
      </c>
      <c r="Q318" s="1" t="s">
        <v>4888</v>
      </c>
      <c r="R318" s="1" t="s">
        <v>4888</v>
      </c>
      <c r="S318" s="1" t="s">
        <v>4888</v>
      </c>
      <c r="T318" s="1" t="s">
        <v>4888</v>
      </c>
    </row>
    <row r="319" spans="1:20">
      <c r="A319">
        <v>5214</v>
      </c>
      <c r="B319" t="s">
        <v>643</v>
      </c>
      <c r="F319" t="s">
        <v>675</v>
      </c>
      <c r="G319" t="s">
        <v>5415</v>
      </c>
      <c r="H319">
        <v>23435</v>
      </c>
      <c r="I319">
        <v>8635</v>
      </c>
      <c r="J319">
        <v>0.80732181293000005</v>
      </c>
      <c r="K319">
        <v>2.5143315570000001E-2</v>
      </c>
      <c r="L319" t="str">
        <f t="shared" si="4"/>
        <v>05214</v>
      </c>
      <c r="M319" s="1" t="s">
        <v>674</v>
      </c>
      <c r="N319" s="1" t="s">
        <v>4888</v>
      </c>
      <c r="O319" s="1" t="s">
        <v>4888</v>
      </c>
      <c r="P319" s="1" t="s">
        <v>4888</v>
      </c>
      <c r="Q319" s="1" t="s">
        <v>4888</v>
      </c>
      <c r="R319" s="1" t="s">
        <v>4888</v>
      </c>
      <c r="S319" s="1" t="s">
        <v>4888</v>
      </c>
      <c r="T319" s="1" t="s">
        <v>4888</v>
      </c>
    </row>
    <row r="320" spans="1:20">
      <c r="A320">
        <v>5215</v>
      </c>
      <c r="B320" t="s">
        <v>643</v>
      </c>
      <c r="F320" t="s">
        <v>704</v>
      </c>
      <c r="G320" t="s">
        <v>5416</v>
      </c>
      <c r="H320">
        <v>24610</v>
      </c>
      <c r="I320">
        <v>9252</v>
      </c>
      <c r="J320">
        <v>2.0409892098300002</v>
      </c>
      <c r="K320">
        <v>0.11491892429</v>
      </c>
      <c r="L320" t="str">
        <f t="shared" si="4"/>
        <v>05215</v>
      </c>
      <c r="M320" s="1" t="s">
        <v>703</v>
      </c>
      <c r="N320" s="1" t="s">
        <v>4888</v>
      </c>
      <c r="O320" s="1" t="s">
        <v>4888</v>
      </c>
      <c r="P320" s="1" t="s">
        <v>4888</v>
      </c>
      <c r="Q320" s="1" t="s">
        <v>4888</v>
      </c>
      <c r="R320" s="1" t="s">
        <v>4888</v>
      </c>
      <c r="S320" s="1" t="s">
        <v>4888</v>
      </c>
      <c r="T320" s="1" t="s">
        <v>4888</v>
      </c>
    </row>
    <row r="321" spans="1:20">
      <c r="A321">
        <v>5303</v>
      </c>
      <c r="B321" t="s">
        <v>643</v>
      </c>
      <c r="D321" t="s">
        <v>5417</v>
      </c>
      <c r="F321" t="s">
        <v>684</v>
      </c>
      <c r="G321" t="s">
        <v>5418</v>
      </c>
      <c r="H321">
        <v>4780</v>
      </c>
      <c r="I321">
        <v>2043</v>
      </c>
      <c r="J321">
        <v>1.09554964245</v>
      </c>
      <c r="K321">
        <v>2.1404068719999999E-2</v>
      </c>
      <c r="L321" t="str">
        <f t="shared" si="4"/>
        <v>05303</v>
      </c>
      <c r="M321" s="1" t="s">
        <v>683</v>
      </c>
      <c r="N321" s="1" t="s">
        <v>4888</v>
      </c>
      <c r="O321" s="1" t="s">
        <v>4888</v>
      </c>
      <c r="P321" s="1" t="s">
        <v>4888</v>
      </c>
      <c r="Q321" s="1" t="s">
        <v>4888</v>
      </c>
      <c r="R321" s="1" t="s">
        <v>4888</v>
      </c>
      <c r="S321" s="1" t="s">
        <v>4888</v>
      </c>
      <c r="T321" s="1" t="s">
        <v>4888</v>
      </c>
    </row>
    <row r="322" spans="1:20">
      <c r="A322">
        <v>5327</v>
      </c>
      <c r="B322" t="s">
        <v>643</v>
      </c>
      <c r="D322" t="s">
        <v>5419</v>
      </c>
      <c r="F322" t="s">
        <v>5420</v>
      </c>
      <c r="G322" t="s">
        <v>5421</v>
      </c>
      <c r="H322">
        <v>2063</v>
      </c>
      <c r="I322">
        <v>830</v>
      </c>
      <c r="J322">
        <v>1.01312820646</v>
      </c>
      <c r="K322">
        <v>2.706978472E-2</v>
      </c>
      <c r="L322" t="str">
        <f t="shared" si="4"/>
        <v>05327</v>
      </c>
      <c r="M322" s="1" t="s">
        <v>4888</v>
      </c>
      <c r="N322" s="1" t="s">
        <v>4888</v>
      </c>
      <c r="O322" s="1" t="s">
        <v>4888</v>
      </c>
      <c r="P322" s="1" t="s">
        <v>4888</v>
      </c>
      <c r="Q322" s="1" t="s">
        <v>4888</v>
      </c>
      <c r="R322" s="1" t="s">
        <v>4888</v>
      </c>
      <c r="S322" s="1" t="s">
        <v>4888</v>
      </c>
      <c r="T322" s="1" t="s">
        <v>4888</v>
      </c>
    </row>
    <row r="323" spans="1:20">
      <c r="A323">
        <v>5346</v>
      </c>
      <c r="B323" t="s">
        <v>643</v>
      </c>
      <c r="D323" t="s">
        <v>5422</v>
      </c>
      <c r="F323" t="s">
        <v>5423</v>
      </c>
      <c r="G323" t="s">
        <v>5424</v>
      </c>
      <c r="H323">
        <v>2896</v>
      </c>
      <c r="I323">
        <v>1126</v>
      </c>
      <c r="J323">
        <v>0.94923296829000003</v>
      </c>
      <c r="K323">
        <v>2.9912188029999998E-2</v>
      </c>
      <c r="L323" t="str">
        <f t="shared" ref="L323:L386" si="5">RIGHT(_xlfn.TEXTJOIN(,,"0",TEXT(A323,0)),5)</f>
        <v>05346</v>
      </c>
      <c r="M323" s="1" t="s">
        <v>4888</v>
      </c>
      <c r="N323" s="1" t="s">
        <v>4888</v>
      </c>
      <c r="O323" s="1" t="s">
        <v>4888</v>
      </c>
      <c r="P323" s="1" t="s">
        <v>4888</v>
      </c>
      <c r="Q323" s="1" t="s">
        <v>4888</v>
      </c>
      <c r="R323" s="1" t="s">
        <v>4888</v>
      </c>
      <c r="S323" s="1" t="s">
        <v>4888</v>
      </c>
      <c r="T323" s="1" t="s">
        <v>4888</v>
      </c>
    </row>
    <row r="324" spans="1:20">
      <c r="A324">
        <v>5348</v>
      </c>
      <c r="B324" t="s">
        <v>643</v>
      </c>
      <c r="D324" t="s">
        <v>5422</v>
      </c>
      <c r="F324" t="s">
        <v>699</v>
      </c>
      <c r="G324" t="s">
        <v>5425</v>
      </c>
      <c r="H324">
        <v>15254</v>
      </c>
      <c r="I324">
        <v>5740</v>
      </c>
      <c r="J324">
        <v>1.04479550584</v>
      </c>
      <c r="K324">
        <v>2.6174406640000002E-2</v>
      </c>
      <c r="L324" t="str">
        <f t="shared" si="5"/>
        <v>05348</v>
      </c>
      <c r="M324" s="1" t="s">
        <v>698</v>
      </c>
      <c r="N324" s="1" t="s">
        <v>4888</v>
      </c>
      <c r="O324" s="1" t="s">
        <v>4888</v>
      </c>
      <c r="P324" s="1" t="s">
        <v>4888</v>
      </c>
      <c r="Q324" s="1" t="s">
        <v>4888</v>
      </c>
      <c r="R324" s="1" t="s">
        <v>4888</v>
      </c>
      <c r="S324" s="1" t="s">
        <v>4888</v>
      </c>
      <c r="T324" s="1" t="s">
        <v>4888</v>
      </c>
    </row>
    <row r="325" spans="1:20">
      <c r="A325">
        <v>5349</v>
      </c>
      <c r="B325" t="s">
        <v>643</v>
      </c>
      <c r="D325" t="s">
        <v>5422</v>
      </c>
      <c r="F325" t="s">
        <v>5426</v>
      </c>
      <c r="G325" t="s">
        <v>5427</v>
      </c>
      <c r="H325">
        <v>6577</v>
      </c>
      <c r="I325">
        <v>2615</v>
      </c>
      <c r="J325">
        <v>0.98978915577000004</v>
      </c>
      <c r="K325">
        <v>2.4821609549999998E-2</v>
      </c>
      <c r="L325" t="str">
        <f t="shared" si="5"/>
        <v>05349</v>
      </c>
      <c r="M325" s="1" t="s">
        <v>4888</v>
      </c>
      <c r="N325" s="1" t="s">
        <v>4888</v>
      </c>
      <c r="O325" s="1" t="s">
        <v>4888</v>
      </c>
      <c r="P325" s="1" t="s">
        <v>4888</v>
      </c>
      <c r="Q325" s="1" t="s">
        <v>4888</v>
      </c>
      <c r="R325" s="1" t="s">
        <v>4888</v>
      </c>
      <c r="S325" s="1" t="s">
        <v>4888</v>
      </c>
      <c r="T325" s="1" t="s">
        <v>4888</v>
      </c>
    </row>
    <row r="326" spans="1:20">
      <c r="A326">
        <v>5361</v>
      </c>
      <c r="B326" t="s">
        <v>643</v>
      </c>
      <c r="D326" t="s">
        <v>5428</v>
      </c>
      <c r="F326" t="s">
        <v>672</v>
      </c>
      <c r="G326" t="s">
        <v>5429</v>
      </c>
      <c r="H326">
        <v>8538</v>
      </c>
      <c r="I326">
        <v>3351</v>
      </c>
      <c r="J326">
        <v>1.0300649420800001</v>
      </c>
      <c r="K326">
        <v>2.2726993729999999E-2</v>
      </c>
      <c r="L326" t="str">
        <f t="shared" si="5"/>
        <v>05361</v>
      </c>
      <c r="M326" s="1" t="s">
        <v>671</v>
      </c>
      <c r="N326" s="1" t="s">
        <v>4888</v>
      </c>
      <c r="O326" s="1" t="s">
        <v>4888</v>
      </c>
      <c r="P326" s="1" t="s">
        <v>4888</v>
      </c>
      <c r="Q326" s="1" t="s">
        <v>4888</v>
      </c>
      <c r="R326" s="1" t="s">
        <v>4888</v>
      </c>
      <c r="S326" s="1" t="s">
        <v>4888</v>
      </c>
      <c r="T326" s="1" t="s">
        <v>4888</v>
      </c>
    </row>
    <row r="327" spans="1:20">
      <c r="A327">
        <v>5363</v>
      </c>
      <c r="B327" t="s">
        <v>643</v>
      </c>
      <c r="D327" t="s">
        <v>5428</v>
      </c>
      <c r="F327" t="s">
        <v>681</v>
      </c>
      <c r="G327" t="s">
        <v>5430</v>
      </c>
      <c r="H327">
        <v>5583</v>
      </c>
      <c r="I327">
        <v>2144</v>
      </c>
      <c r="J327">
        <v>0.31302787502000001</v>
      </c>
      <c r="K327">
        <v>1.93198701E-3</v>
      </c>
      <c r="L327" t="str">
        <f t="shared" si="5"/>
        <v>05363</v>
      </c>
      <c r="M327" s="1" t="s">
        <v>680</v>
      </c>
      <c r="N327" s="1" t="s">
        <v>4888</v>
      </c>
      <c r="O327" s="1" t="s">
        <v>4888</v>
      </c>
      <c r="P327" s="1" t="s">
        <v>4888</v>
      </c>
      <c r="Q327" s="1" t="s">
        <v>4888</v>
      </c>
      <c r="R327" s="1" t="s">
        <v>4888</v>
      </c>
      <c r="S327" s="1" t="s">
        <v>4888</v>
      </c>
      <c r="T327" s="1" t="s">
        <v>4888</v>
      </c>
    </row>
    <row r="328" spans="1:20">
      <c r="A328">
        <v>5366</v>
      </c>
      <c r="B328" t="s">
        <v>643</v>
      </c>
      <c r="D328" t="s">
        <v>5428</v>
      </c>
      <c r="F328" t="s">
        <v>678</v>
      </c>
      <c r="G328" t="s">
        <v>5431</v>
      </c>
      <c r="H328">
        <v>4566</v>
      </c>
      <c r="I328">
        <v>1528</v>
      </c>
      <c r="J328">
        <v>0.53275372734000004</v>
      </c>
      <c r="K328">
        <v>5.6167065900000002E-3</v>
      </c>
      <c r="L328" t="str">
        <f t="shared" si="5"/>
        <v>05366</v>
      </c>
      <c r="M328" s="1" t="s">
        <v>677</v>
      </c>
      <c r="N328" s="1" t="s">
        <v>4888</v>
      </c>
      <c r="O328" s="1" t="s">
        <v>4888</v>
      </c>
      <c r="P328" s="1" t="s">
        <v>4888</v>
      </c>
      <c r="Q328" s="1" t="s">
        <v>4888</v>
      </c>
      <c r="R328" s="1" t="s">
        <v>4888</v>
      </c>
      <c r="S328" s="1" t="s">
        <v>4888</v>
      </c>
      <c r="T328" s="1" t="s">
        <v>4888</v>
      </c>
    </row>
    <row r="329" spans="1:20">
      <c r="A329">
        <v>5368</v>
      </c>
      <c r="B329" t="s">
        <v>643</v>
      </c>
      <c r="D329" t="s">
        <v>5428</v>
      </c>
      <c r="F329" t="s">
        <v>5432</v>
      </c>
      <c r="G329" t="s">
        <v>5433</v>
      </c>
      <c r="H329">
        <v>3011</v>
      </c>
      <c r="I329">
        <v>839</v>
      </c>
      <c r="J329">
        <v>0.53432867557999997</v>
      </c>
      <c r="K329">
        <v>1.7927959989999999E-2</v>
      </c>
      <c r="L329" t="str">
        <f t="shared" si="5"/>
        <v>05368</v>
      </c>
      <c r="M329" s="1" t="s">
        <v>4888</v>
      </c>
      <c r="N329" s="1" t="s">
        <v>4888</v>
      </c>
      <c r="O329" s="1" t="s">
        <v>4888</v>
      </c>
      <c r="P329" s="1" t="s">
        <v>4888</v>
      </c>
      <c r="Q329" s="1" t="s">
        <v>4888</v>
      </c>
      <c r="R329" s="1" t="s">
        <v>4888</v>
      </c>
      <c r="S329" s="1" t="s">
        <v>4888</v>
      </c>
      <c r="T329" s="1" t="s">
        <v>4888</v>
      </c>
    </row>
    <row r="330" spans="1:20">
      <c r="A330">
        <v>5434</v>
      </c>
      <c r="B330" t="s">
        <v>643</v>
      </c>
      <c r="D330" t="s">
        <v>5434</v>
      </c>
      <c r="F330" t="s">
        <v>707</v>
      </c>
      <c r="G330" t="s">
        <v>5435</v>
      </c>
      <c r="H330">
        <v>18613</v>
      </c>
      <c r="I330">
        <v>5999</v>
      </c>
      <c r="J330">
        <v>0.85812796473999997</v>
      </c>
      <c r="K330">
        <v>1.760926614E-2</v>
      </c>
      <c r="L330" t="str">
        <f t="shared" si="5"/>
        <v>05434</v>
      </c>
      <c r="M330" s="1" t="s">
        <v>706</v>
      </c>
      <c r="N330" s="1" t="s">
        <v>4888</v>
      </c>
      <c r="O330" s="1" t="s">
        <v>4888</v>
      </c>
      <c r="P330" s="1" t="s">
        <v>4888</v>
      </c>
      <c r="Q330" s="1" t="s">
        <v>4888</v>
      </c>
      <c r="R330" s="1" t="s">
        <v>4888</v>
      </c>
      <c r="S330" s="1" t="s">
        <v>4888</v>
      </c>
      <c r="T330" s="1" t="s">
        <v>4888</v>
      </c>
    </row>
    <row r="331" spans="1:20">
      <c r="A331">
        <v>5463</v>
      </c>
      <c r="B331" t="s">
        <v>643</v>
      </c>
      <c r="D331" t="s">
        <v>5436</v>
      </c>
      <c r="F331" t="s">
        <v>691</v>
      </c>
      <c r="G331" t="s">
        <v>5437</v>
      </c>
      <c r="H331">
        <v>13825</v>
      </c>
      <c r="I331">
        <v>4658</v>
      </c>
      <c r="J331">
        <v>0.79945424177000002</v>
      </c>
      <c r="K331">
        <v>2.405767768E-2</v>
      </c>
      <c r="L331" t="str">
        <f t="shared" si="5"/>
        <v>05463</v>
      </c>
      <c r="M331" s="1" t="s">
        <v>690</v>
      </c>
      <c r="N331" s="1" t="s">
        <v>4888</v>
      </c>
      <c r="O331" s="1" t="s">
        <v>4888</v>
      </c>
      <c r="P331" s="1" t="s">
        <v>4888</v>
      </c>
      <c r="Q331" s="1" t="s">
        <v>4888</v>
      </c>
      <c r="R331" s="1" t="s">
        <v>4888</v>
      </c>
      <c r="S331" s="1" t="s">
        <v>4888</v>
      </c>
      <c r="T331" s="1" t="s">
        <v>4888</v>
      </c>
    </row>
    <row r="332" spans="1:20">
      <c r="A332">
        <v>5464</v>
      </c>
      <c r="B332" t="s">
        <v>643</v>
      </c>
      <c r="D332" t="s">
        <v>5436</v>
      </c>
      <c r="F332" t="s">
        <v>5438</v>
      </c>
      <c r="G332" t="s">
        <v>5439</v>
      </c>
      <c r="H332">
        <v>2704</v>
      </c>
      <c r="I332">
        <v>1158</v>
      </c>
      <c r="J332">
        <v>1.04452728677</v>
      </c>
      <c r="K332">
        <v>2.122081793E-2</v>
      </c>
      <c r="L332" t="str">
        <f t="shared" si="5"/>
        <v>05464</v>
      </c>
      <c r="M332" s="1" t="s">
        <v>4888</v>
      </c>
      <c r="N332" s="1" t="s">
        <v>4888</v>
      </c>
      <c r="O332" s="1" t="s">
        <v>4888</v>
      </c>
      <c r="P332" s="1" t="s">
        <v>4888</v>
      </c>
      <c r="Q332" s="1" t="s">
        <v>4888</v>
      </c>
      <c r="R332" s="1" t="s">
        <v>4888</v>
      </c>
      <c r="S332" s="1" t="s">
        <v>4888</v>
      </c>
      <c r="T332" s="1" t="s">
        <v>4888</v>
      </c>
    </row>
    <row r="333" spans="1:20">
      <c r="A333">
        <v>6201</v>
      </c>
      <c r="B333" t="s">
        <v>710</v>
      </c>
      <c r="F333" t="s">
        <v>717</v>
      </c>
      <c r="G333" t="s">
        <v>5440</v>
      </c>
      <c r="H333">
        <v>247590</v>
      </c>
      <c r="I333">
        <v>102318</v>
      </c>
      <c r="J333">
        <v>1.2554982426700001</v>
      </c>
      <c r="K333">
        <v>3.9381762979999999E-2</v>
      </c>
      <c r="L333" t="str">
        <f t="shared" si="5"/>
        <v>06201</v>
      </c>
      <c r="M333" s="1" t="s">
        <v>716</v>
      </c>
      <c r="N333" s="1" t="s">
        <v>780</v>
      </c>
      <c r="O333" s="1" t="s">
        <v>4888</v>
      </c>
      <c r="P333" s="1" t="s">
        <v>4888</v>
      </c>
      <c r="Q333" s="1" t="s">
        <v>4888</v>
      </c>
      <c r="R333" s="1" t="s">
        <v>807</v>
      </c>
      <c r="S333" s="1" t="s">
        <v>4888</v>
      </c>
      <c r="T333" s="1" t="s">
        <v>4888</v>
      </c>
    </row>
    <row r="334" spans="1:20">
      <c r="A334">
        <v>6202</v>
      </c>
      <c r="B334" t="s">
        <v>710</v>
      </c>
      <c r="F334" t="s">
        <v>723</v>
      </c>
      <c r="G334" t="s">
        <v>5441</v>
      </c>
      <c r="H334">
        <v>81252</v>
      </c>
      <c r="I334">
        <v>33095</v>
      </c>
      <c r="J334">
        <v>1.3597251686</v>
      </c>
      <c r="K334">
        <v>5.614196061E-2</v>
      </c>
      <c r="L334" t="str">
        <f t="shared" si="5"/>
        <v>06202</v>
      </c>
      <c r="M334" s="1" t="s">
        <v>722</v>
      </c>
      <c r="N334" s="1" t="s">
        <v>4888</v>
      </c>
      <c r="O334" s="1" t="s">
        <v>4888</v>
      </c>
      <c r="P334" s="1" t="s">
        <v>4888</v>
      </c>
      <c r="Q334" s="1" t="s">
        <v>4888</v>
      </c>
      <c r="R334" s="1" t="s">
        <v>809</v>
      </c>
      <c r="S334" s="1" t="s">
        <v>4888</v>
      </c>
      <c r="T334" s="1" t="s">
        <v>4888</v>
      </c>
    </row>
    <row r="335" spans="1:20">
      <c r="A335">
        <v>6203</v>
      </c>
      <c r="B335" t="s">
        <v>710</v>
      </c>
      <c r="F335" t="s">
        <v>734</v>
      </c>
      <c r="G335" t="s">
        <v>5442</v>
      </c>
      <c r="H335">
        <v>122347</v>
      </c>
      <c r="I335">
        <v>45666</v>
      </c>
      <c r="J335">
        <v>2.3446220147600001</v>
      </c>
      <c r="K335">
        <v>0.13590958381000001</v>
      </c>
      <c r="L335" t="str">
        <f t="shared" si="5"/>
        <v>06203</v>
      </c>
      <c r="M335" s="1" t="s">
        <v>733</v>
      </c>
      <c r="N335" s="1" t="s">
        <v>4888</v>
      </c>
      <c r="O335" s="1" t="s">
        <v>4888</v>
      </c>
      <c r="P335" s="1" t="s">
        <v>4888</v>
      </c>
      <c r="Q335" s="1" t="s">
        <v>4888</v>
      </c>
      <c r="R335" s="1" t="s">
        <v>813</v>
      </c>
      <c r="S335" s="1" t="s">
        <v>4888</v>
      </c>
      <c r="T335" s="1" t="s">
        <v>4888</v>
      </c>
    </row>
    <row r="336" spans="1:20">
      <c r="A336">
        <v>6204</v>
      </c>
      <c r="B336" t="s">
        <v>710</v>
      </c>
      <c r="F336" t="s">
        <v>728</v>
      </c>
      <c r="G336" t="s">
        <v>5443</v>
      </c>
      <c r="H336">
        <v>100273</v>
      </c>
      <c r="I336">
        <v>39402</v>
      </c>
      <c r="J336">
        <v>2.07599444383</v>
      </c>
      <c r="K336">
        <v>6.2613300780000006E-2</v>
      </c>
      <c r="L336" t="str">
        <f t="shared" si="5"/>
        <v>06204</v>
      </c>
      <c r="M336" s="1" t="s">
        <v>727</v>
      </c>
      <c r="N336" s="1" t="s">
        <v>4888</v>
      </c>
      <c r="O336" s="1" t="s">
        <v>4888</v>
      </c>
      <c r="P336" s="1" t="s">
        <v>4888</v>
      </c>
      <c r="Q336" s="1" t="s">
        <v>4888</v>
      </c>
      <c r="R336" s="1" t="s">
        <v>813</v>
      </c>
      <c r="S336" s="1" t="s">
        <v>4888</v>
      </c>
      <c r="T336" s="1" t="s">
        <v>4888</v>
      </c>
    </row>
    <row r="337" spans="1:20">
      <c r="A337">
        <v>6205</v>
      </c>
      <c r="B337" t="s">
        <v>710</v>
      </c>
      <c r="F337" t="s">
        <v>739</v>
      </c>
      <c r="G337" t="s">
        <v>5444</v>
      </c>
      <c r="H337">
        <v>34432</v>
      </c>
      <c r="I337">
        <v>12857</v>
      </c>
      <c r="J337">
        <v>1.21091777225</v>
      </c>
      <c r="K337">
        <v>2.310232768E-2</v>
      </c>
      <c r="L337" t="str">
        <f t="shared" si="5"/>
        <v>06205</v>
      </c>
      <c r="M337" s="1" t="s">
        <v>738</v>
      </c>
      <c r="N337" s="1" t="s">
        <v>4888</v>
      </c>
      <c r="O337" s="1" t="s">
        <v>4888</v>
      </c>
      <c r="P337" s="1" t="s">
        <v>4888</v>
      </c>
      <c r="Q337" s="1" t="s">
        <v>4888</v>
      </c>
      <c r="R337" s="1" t="s">
        <v>811</v>
      </c>
      <c r="S337" s="1" t="s">
        <v>4888</v>
      </c>
      <c r="T337" s="1" t="s">
        <v>4888</v>
      </c>
    </row>
    <row r="338" spans="1:20">
      <c r="A338">
        <v>6206</v>
      </c>
      <c r="B338" t="s">
        <v>710</v>
      </c>
      <c r="F338" t="s">
        <v>745</v>
      </c>
      <c r="G338" t="s">
        <v>5445</v>
      </c>
      <c r="H338">
        <v>40189</v>
      </c>
      <c r="I338">
        <v>13654</v>
      </c>
      <c r="J338">
        <v>0.97571741526</v>
      </c>
      <c r="K338">
        <v>1.434935119E-2</v>
      </c>
      <c r="L338" t="str">
        <f t="shared" si="5"/>
        <v>06206</v>
      </c>
      <c r="M338" s="1" t="s">
        <v>744</v>
      </c>
      <c r="N338" s="1" t="s">
        <v>4888</v>
      </c>
      <c r="O338" s="1" t="s">
        <v>4888</v>
      </c>
      <c r="P338" s="1" t="s">
        <v>4888</v>
      </c>
      <c r="Q338" s="1" t="s">
        <v>4888</v>
      </c>
      <c r="R338" s="1" t="s">
        <v>807</v>
      </c>
      <c r="S338" s="1" t="s">
        <v>4888</v>
      </c>
      <c r="T338" s="1" t="s">
        <v>4888</v>
      </c>
    </row>
    <row r="339" spans="1:20">
      <c r="A339">
        <v>6207</v>
      </c>
      <c r="B339" t="s">
        <v>710</v>
      </c>
      <c r="F339" t="s">
        <v>714</v>
      </c>
      <c r="G339" t="s">
        <v>5446</v>
      </c>
      <c r="H339">
        <v>29110</v>
      </c>
      <c r="I339">
        <v>10537</v>
      </c>
      <c r="J339">
        <v>0.94892688395000002</v>
      </c>
      <c r="K339">
        <v>2.4781094159999999E-2</v>
      </c>
      <c r="L339" t="str">
        <f t="shared" si="5"/>
        <v>06207</v>
      </c>
      <c r="M339" s="1" t="s">
        <v>713</v>
      </c>
      <c r="N339" s="1" t="s">
        <v>4888</v>
      </c>
      <c r="O339" s="1" t="s">
        <v>4888</v>
      </c>
      <c r="P339" s="1" t="s">
        <v>4888</v>
      </c>
      <c r="Q339" s="1" t="s">
        <v>4888</v>
      </c>
      <c r="R339" s="1" t="s">
        <v>807</v>
      </c>
      <c r="S339" s="1" t="s">
        <v>4888</v>
      </c>
      <c r="T339" s="1" t="s">
        <v>4888</v>
      </c>
    </row>
    <row r="340" spans="1:20">
      <c r="A340">
        <v>6208</v>
      </c>
      <c r="B340" t="s">
        <v>710</v>
      </c>
      <c r="F340" t="s">
        <v>731</v>
      </c>
      <c r="G340" t="s">
        <v>5447</v>
      </c>
      <c r="H340">
        <v>22516</v>
      </c>
      <c r="I340">
        <v>7579</v>
      </c>
      <c r="J340">
        <v>0.84106372635000004</v>
      </c>
      <c r="K340">
        <v>2.0345076390000001E-2</v>
      </c>
      <c r="L340" t="str">
        <f t="shared" si="5"/>
        <v>06208</v>
      </c>
      <c r="M340" s="1" t="s">
        <v>730</v>
      </c>
      <c r="N340" s="1" t="s">
        <v>4888</v>
      </c>
      <c r="O340" s="1" t="s">
        <v>4888</v>
      </c>
      <c r="P340" s="1" t="s">
        <v>4888</v>
      </c>
      <c r="Q340" s="1" t="s">
        <v>4888</v>
      </c>
      <c r="R340" s="1" t="s">
        <v>807</v>
      </c>
      <c r="S340" s="1" t="s">
        <v>4888</v>
      </c>
      <c r="T340" s="1" t="s">
        <v>4888</v>
      </c>
    </row>
    <row r="341" spans="1:20">
      <c r="A341">
        <v>6209</v>
      </c>
      <c r="B341" t="s">
        <v>710</v>
      </c>
      <c r="F341" t="s">
        <v>756</v>
      </c>
      <c r="G341" t="s">
        <v>5448</v>
      </c>
      <c r="H341">
        <v>26543</v>
      </c>
      <c r="I341">
        <v>9486</v>
      </c>
      <c r="J341">
        <v>0.84341171393000003</v>
      </c>
      <c r="K341">
        <v>2.206330909E-2</v>
      </c>
      <c r="L341" t="str">
        <f t="shared" si="5"/>
        <v>06209</v>
      </c>
      <c r="M341" s="1" t="s">
        <v>755</v>
      </c>
      <c r="N341" s="1" t="s">
        <v>4888</v>
      </c>
      <c r="O341" s="1" t="s">
        <v>4888</v>
      </c>
      <c r="P341" s="1" t="s">
        <v>4888</v>
      </c>
      <c r="Q341" s="1" t="s">
        <v>4888</v>
      </c>
      <c r="R341" s="1" t="s">
        <v>4888</v>
      </c>
      <c r="S341" s="1" t="s">
        <v>4888</v>
      </c>
      <c r="T341" s="1" t="s">
        <v>4888</v>
      </c>
    </row>
    <row r="342" spans="1:20">
      <c r="A342">
        <v>6210</v>
      </c>
      <c r="B342" t="s">
        <v>710</v>
      </c>
      <c r="F342" t="s">
        <v>720</v>
      </c>
      <c r="G342" t="s">
        <v>5449</v>
      </c>
      <c r="H342">
        <v>62140</v>
      </c>
      <c r="I342">
        <v>22589</v>
      </c>
      <c r="J342">
        <v>0.59918352963999999</v>
      </c>
      <c r="K342">
        <v>1.165344049E-2</v>
      </c>
      <c r="L342" t="str">
        <f t="shared" si="5"/>
        <v>06210</v>
      </c>
      <c r="M342" s="1" t="s">
        <v>719</v>
      </c>
      <c r="N342" s="1" t="s">
        <v>4888</v>
      </c>
      <c r="O342" s="1" t="s">
        <v>4888</v>
      </c>
      <c r="P342" s="1" t="s">
        <v>4888</v>
      </c>
      <c r="Q342" s="1" t="s">
        <v>4888</v>
      </c>
      <c r="R342" s="1" t="s">
        <v>807</v>
      </c>
      <c r="S342" s="1" t="s">
        <v>4888</v>
      </c>
      <c r="T342" s="1" t="s">
        <v>4888</v>
      </c>
    </row>
    <row r="343" spans="1:20">
      <c r="A343">
        <v>6211</v>
      </c>
      <c r="B343" t="s">
        <v>710</v>
      </c>
      <c r="F343" t="s">
        <v>742</v>
      </c>
      <c r="G343" t="s">
        <v>5450</v>
      </c>
      <c r="H343">
        <v>47682</v>
      </c>
      <c r="I343">
        <v>16573</v>
      </c>
      <c r="J343">
        <v>0.85685667626999995</v>
      </c>
      <c r="K343">
        <v>2.1342703050000002E-2</v>
      </c>
      <c r="L343" t="str">
        <f t="shared" si="5"/>
        <v>06211</v>
      </c>
      <c r="M343" s="1" t="s">
        <v>741</v>
      </c>
      <c r="N343" s="1" t="s">
        <v>4888</v>
      </c>
      <c r="O343" s="1" t="s">
        <v>4888</v>
      </c>
      <c r="P343" s="1" t="s">
        <v>4888</v>
      </c>
      <c r="Q343" s="1" t="s">
        <v>4888</v>
      </c>
      <c r="R343" s="1" t="s">
        <v>807</v>
      </c>
      <c r="S343" s="1" t="s">
        <v>4888</v>
      </c>
      <c r="T343" s="1" t="s">
        <v>4888</v>
      </c>
    </row>
    <row r="344" spans="1:20">
      <c r="A344">
        <v>6212</v>
      </c>
      <c r="B344" t="s">
        <v>710</v>
      </c>
      <c r="F344" t="s">
        <v>773</v>
      </c>
      <c r="G344" t="s">
        <v>5451</v>
      </c>
      <c r="H344">
        <v>14971</v>
      </c>
      <c r="I344">
        <v>4883</v>
      </c>
      <c r="J344">
        <v>1.27962314826</v>
      </c>
      <c r="K344">
        <v>3.8532412100000003E-2</v>
      </c>
      <c r="L344" t="str">
        <f t="shared" si="5"/>
        <v>06212</v>
      </c>
      <c r="M344" s="1" t="s">
        <v>771</v>
      </c>
      <c r="N344" s="1" t="s">
        <v>4888</v>
      </c>
      <c r="O344" s="1" t="s">
        <v>4888</v>
      </c>
      <c r="P344" s="1" t="s">
        <v>4888</v>
      </c>
      <c r="Q344" s="1" t="s">
        <v>4888</v>
      </c>
      <c r="R344" s="1" t="s">
        <v>4888</v>
      </c>
      <c r="S344" s="1" t="s">
        <v>4888</v>
      </c>
      <c r="T344" s="1" t="s">
        <v>4888</v>
      </c>
    </row>
    <row r="345" spans="1:20">
      <c r="A345">
        <v>6213</v>
      </c>
      <c r="B345" t="s">
        <v>710</v>
      </c>
      <c r="F345" t="s">
        <v>788</v>
      </c>
      <c r="G345" t="s">
        <v>5452</v>
      </c>
      <c r="H345">
        <v>30420</v>
      </c>
      <c r="I345">
        <v>10760</v>
      </c>
      <c r="J345">
        <v>0.87354943017999998</v>
      </c>
      <c r="K345">
        <v>1.6481895860000002E-2</v>
      </c>
      <c r="L345" t="str">
        <f t="shared" si="5"/>
        <v>06213</v>
      </c>
      <c r="M345" s="1" t="s">
        <v>787</v>
      </c>
      <c r="N345" s="1" t="s">
        <v>4888</v>
      </c>
      <c r="O345" s="1" t="s">
        <v>4888</v>
      </c>
      <c r="P345" s="1" t="s">
        <v>4888</v>
      </c>
      <c r="Q345" s="1" t="s">
        <v>4888</v>
      </c>
      <c r="R345" s="1" t="s">
        <v>809</v>
      </c>
      <c r="S345" s="1" t="s">
        <v>4888</v>
      </c>
      <c r="T345" s="1" t="s">
        <v>4888</v>
      </c>
    </row>
    <row r="346" spans="1:20">
      <c r="A346">
        <v>6301</v>
      </c>
      <c r="B346" t="s">
        <v>710</v>
      </c>
      <c r="D346" t="s">
        <v>5453</v>
      </c>
      <c r="F346" t="s">
        <v>782</v>
      </c>
      <c r="G346" t="s">
        <v>5454</v>
      </c>
      <c r="H346">
        <v>13725</v>
      </c>
      <c r="I346">
        <v>4551</v>
      </c>
      <c r="J346">
        <v>0.51963640490999996</v>
      </c>
      <c r="K346">
        <v>6.3199272000000004E-3</v>
      </c>
      <c r="L346" t="str">
        <f t="shared" si="5"/>
        <v>06301</v>
      </c>
      <c r="M346" s="1" t="s">
        <v>780</v>
      </c>
      <c r="N346" s="1" t="s">
        <v>4888</v>
      </c>
      <c r="O346" s="1" t="s">
        <v>4888</v>
      </c>
      <c r="P346" s="1" t="s">
        <v>4888</v>
      </c>
      <c r="Q346" s="1" t="s">
        <v>4888</v>
      </c>
      <c r="R346" s="1" t="s">
        <v>4888</v>
      </c>
      <c r="S346" s="1" t="s">
        <v>4888</v>
      </c>
      <c r="T346" s="1" t="s">
        <v>4888</v>
      </c>
    </row>
    <row r="347" spans="1:20">
      <c r="A347">
        <v>6302</v>
      </c>
      <c r="B347" t="s">
        <v>710</v>
      </c>
      <c r="D347" t="s">
        <v>5453</v>
      </c>
      <c r="F347" t="s">
        <v>747</v>
      </c>
      <c r="G347" t="s">
        <v>5455</v>
      </c>
      <c r="H347">
        <v>10746</v>
      </c>
      <c r="I347">
        <v>3515</v>
      </c>
      <c r="J347">
        <v>0.36019299271999999</v>
      </c>
      <c r="K347">
        <v>3.2085654200000001E-3</v>
      </c>
      <c r="L347" t="str">
        <f t="shared" si="5"/>
        <v>06302</v>
      </c>
      <c r="M347" s="1" t="s">
        <v>780</v>
      </c>
      <c r="N347" s="1" t="s">
        <v>4888</v>
      </c>
      <c r="O347" s="1" t="s">
        <v>4888</v>
      </c>
      <c r="P347" s="1" t="s">
        <v>4888</v>
      </c>
      <c r="Q347" s="1" t="s">
        <v>4888</v>
      </c>
      <c r="R347" s="1" t="s">
        <v>4888</v>
      </c>
      <c r="S347" s="1" t="s">
        <v>4888</v>
      </c>
      <c r="T347" s="1" t="s">
        <v>4888</v>
      </c>
    </row>
    <row r="348" spans="1:20">
      <c r="A348">
        <v>6321</v>
      </c>
      <c r="B348" t="s">
        <v>710</v>
      </c>
      <c r="D348" t="s">
        <v>5456</v>
      </c>
      <c r="F348" t="s">
        <v>711</v>
      </c>
      <c r="G348" t="s">
        <v>5457</v>
      </c>
      <c r="H348">
        <v>17641</v>
      </c>
      <c r="I348">
        <v>5929</v>
      </c>
      <c r="J348">
        <v>0.42912830557999998</v>
      </c>
      <c r="K348">
        <v>5.4212516600000002E-3</v>
      </c>
      <c r="L348" t="str">
        <f t="shared" si="5"/>
        <v>06321</v>
      </c>
      <c r="M348" s="1" t="s">
        <v>709</v>
      </c>
      <c r="N348" s="1" t="s">
        <v>4888</v>
      </c>
      <c r="O348" s="1" t="s">
        <v>4888</v>
      </c>
      <c r="P348" s="1" t="s">
        <v>4888</v>
      </c>
      <c r="Q348" s="1" t="s">
        <v>4888</v>
      </c>
      <c r="R348" s="1" t="s">
        <v>807</v>
      </c>
      <c r="S348" s="1" t="s">
        <v>4888</v>
      </c>
      <c r="T348" s="1" t="s">
        <v>4888</v>
      </c>
    </row>
    <row r="349" spans="1:20">
      <c r="A349">
        <v>6322</v>
      </c>
      <c r="B349" t="s">
        <v>710</v>
      </c>
      <c r="D349" t="s">
        <v>5456</v>
      </c>
      <c r="F349" t="s">
        <v>785</v>
      </c>
      <c r="G349" t="s">
        <v>5458</v>
      </c>
      <c r="H349">
        <v>4956</v>
      </c>
      <c r="I349">
        <v>1686</v>
      </c>
      <c r="J349">
        <v>1.2828494777499999</v>
      </c>
      <c r="K349">
        <v>4.0560336189999997E-2</v>
      </c>
      <c r="L349" t="str">
        <f t="shared" si="5"/>
        <v>06322</v>
      </c>
      <c r="M349" s="1" t="s">
        <v>784</v>
      </c>
      <c r="N349" s="1" t="s">
        <v>4888</v>
      </c>
      <c r="O349" s="1" t="s">
        <v>4888</v>
      </c>
      <c r="P349" s="1" t="s">
        <v>4888</v>
      </c>
      <c r="Q349" s="1" t="s">
        <v>4888</v>
      </c>
      <c r="R349" s="1" t="s">
        <v>807</v>
      </c>
      <c r="S349" s="1" t="s">
        <v>4888</v>
      </c>
      <c r="T349" s="1" t="s">
        <v>4888</v>
      </c>
    </row>
    <row r="350" spans="1:20">
      <c r="A350">
        <v>6323</v>
      </c>
      <c r="B350" t="s">
        <v>710</v>
      </c>
      <c r="D350" t="s">
        <v>5456</v>
      </c>
      <c r="F350" t="s">
        <v>766</v>
      </c>
      <c r="G350" t="s">
        <v>5459</v>
      </c>
      <c r="H350">
        <v>6366</v>
      </c>
      <c r="I350">
        <v>2150</v>
      </c>
      <c r="J350">
        <v>1.0165080416200001</v>
      </c>
      <c r="K350">
        <v>2.026606332E-2</v>
      </c>
      <c r="L350" t="str">
        <f t="shared" si="5"/>
        <v>06323</v>
      </c>
      <c r="M350" s="1" t="s">
        <v>765</v>
      </c>
      <c r="N350" s="1" t="s">
        <v>4888</v>
      </c>
      <c r="O350" s="1" t="s">
        <v>4888</v>
      </c>
      <c r="P350" s="1" t="s">
        <v>4888</v>
      </c>
      <c r="Q350" s="1" t="s">
        <v>4888</v>
      </c>
      <c r="R350" s="1" t="s">
        <v>807</v>
      </c>
      <c r="S350" s="1" t="s">
        <v>4888</v>
      </c>
      <c r="T350" s="1" t="s">
        <v>4888</v>
      </c>
    </row>
    <row r="351" spans="1:20">
      <c r="A351">
        <v>6324</v>
      </c>
      <c r="B351" t="s">
        <v>710</v>
      </c>
      <c r="D351" t="s">
        <v>5456</v>
      </c>
      <c r="F351" t="s">
        <v>749</v>
      </c>
      <c r="G351" t="s">
        <v>5460</v>
      </c>
      <c r="H351">
        <v>7646</v>
      </c>
      <c r="I351">
        <v>2543</v>
      </c>
      <c r="J351">
        <v>1.14802394486</v>
      </c>
      <c r="K351">
        <v>1.5873428580000001E-2</v>
      </c>
      <c r="L351" t="str">
        <f t="shared" si="5"/>
        <v>06324</v>
      </c>
      <c r="M351" s="1" t="s">
        <v>764</v>
      </c>
      <c r="N351" s="1" t="s">
        <v>4888</v>
      </c>
      <c r="O351" s="1" t="s">
        <v>4888</v>
      </c>
      <c r="P351" s="1" t="s">
        <v>4888</v>
      </c>
      <c r="Q351" s="1" t="s">
        <v>4888</v>
      </c>
      <c r="R351" s="1" t="s">
        <v>807</v>
      </c>
      <c r="S351" s="1" t="s">
        <v>4888</v>
      </c>
      <c r="T351" s="1" t="s">
        <v>4888</v>
      </c>
    </row>
    <row r="352" spans="1:20">
      <c r="A352">
        <v>6341</v>
      </c>
      <c r="B352" t="s">
        <v>710</v>
      </c>
      <c r="D352" t="s">
        <v>5461</v>
      </c>
      <c r="F352" t="s">
        <v>775</v>
      </c>
      <c r="G352" t="s">
        <v>5462</v>
      </c>
      <c r="H352">
        <v>6577</v>
      </c>
      <c r="I352">
        <v>2086</v>
      </c>
      <c r="J352">
        <v>0.56465514806999995</v>
      </c>
      <c r="K352">
        <v>8.2223021200000003E-3</v>
      </c>
      <c r="L352" t="str">
        <f t="shared" si="5"/>
        <v>06341</v>
      </c>
      <c r="M352" s="1" t="s">
        <v>771</v>
      </c>
      <c r="N352" s="1" t="s">
        <v>4888</v>
      </c>
      <c r="O352" s="1" t="s">
        <v>4888</v>
      </c>
      <c r="P352" s="1" t="s">
        <v>4888</v>
      </c>
      <c r="Q352" s="1" t="s">
        <v>4888</v>
      </c>
      <c r="R352" s="1" t="s">
        <v>4888</v>
      </c>
      <c r="S352" s="1" t="s">
        <v>4888</v>
      </c>
      <c r="T352" s="1" t="s">
        <v>4888</v>
      </c>
    </row>
    <row r="353" spans="1:20">
      <c r="A353">
        <v>6361</v>
      </c>
      <c r="B353" t="s">
        <v>710</v>
      </c>
      <c r="D353" t="s">
        <v>5463</v>
      </c>
      <c r="F353" t="s">
        <v>791</v>
      </c>
      <c r="G353" t="s">
        <v>5464</v>
      </c>
      <c r="H353">
        <v>5071</v>
      </c>
      <c r="I353">
        <v>1572</v>
      </c>
      <c r="J353">
        <v>0.66009703003999998</v>
      </c>
      <c r="K353">
        <v>1.6795457999999999E-2</v>
      </c>
      <c r="L353" t="str">
        <f t="shared" si="5"/>
        <v>06361</v>
      </c>
      <c r="M353" s="1" t="s">
        <v>790</v>
      </c>
      <c r="N353" s="1" t="s">
        <v>4888</v>
      </c>
      <c r="O353" s="1" t="s">
        <v>4888</v>
      </c>
      <c r="P353" s="1" t="s">
        <v>4888</v>
      </c>
      <c r="Q353" s="1" t="s">
        <v>4888</v>
      </c>
      <c r="R353" s="1" t="s">
        <v>811</v>
      </c>
      <c r="S353" s="1" t="s">
        <v>4888</v>
      </c>
      <c r="T353" s="1" t="s">
        <v>4888</v>
      </c>
    </row>
    <row r="354" spans="1:20">
      <c r="A354">
        <v>6362</v>
      </c>
      <c r="B354" t="s">
        <v>710</v>
      </c>
      <c r="D354" t="s">
        <v>5463</v>
      </c>
      <c r="F354" t="s">
        <v>797</v>
      </c>
      <c r="G354" t="s">
        <v>5465</v>
      </c>
      <c r="H354">
        <v>8080</v>
      </c>
      <c r="I354">
        <v>2596</v>
      </c>
      <c r="J354">
        <v>0.99827739289999995</v>
      </c>
      <c r="K354">
        <v>3.4237390940000001E-2</v>
      </c>
      <c r="L354" t="str">
        <f t="shared" si="5"/>
        <v>06362</v>
      </c>
      <c r="M354" s="1" t="s">
        <v>796</v>
      </c>
      <c r="N354" s="1" t="s">
        <v>4888</v>
      </c>
      <c r="O354" s="1" t="s">
        <v>4888</v>
      </c>
      <c r="P354" s="1" t="s">
        <v>4888</v>
      </c>
      <c r="Q354" s="1" t="s">
        <v>4888</v>
      </c>
      <c r="R354" s="1" t="s">
        <v>4888</v>
      </c>
      <c r="S354" s="1" t="s">
        <v>4888</v>
      </c>
      <c r="T354" s="1" t="s">
        <v>4888</v>
      </c>
    </row>
    <row r="355" spans="1:20">
      <c r="A355">
        <v>6363</v>
      </c>
      <c r="B355" t="s">
        <v>710</v>
      </c>
      <c r="D355" t="s">
        <v>5463</v>
      </c>
      <c r="F355" t="s">
        <v>803</v>
      </c>
      <c r="G355" t="s">
        <v>5466</v>
      </c>
      <c r="H355">
        <v>5007</v>
      </c>
      <c r="I355">
        <v>1580</v>
      </c>
      <c r="J355">
        <v>0.81462347730999995</v>
      </c>
      <c r="K355">
        <v>1.233312246E-2</v>
      </c>
      <c r="L355" t="str">
        <f t="shared" si="5"/>
        <v>06363</v>
      </c>
      <c r="M355" s="1" t="s">
        <v>802</v>
      </c>
      <c r="N355" s="1" t="s">
        <v>4888</v>
      </c>
      <c r="O355" s="1" t="s">
        <v>4888</v>
      </c>
      <c r="P355" s="1" t="s">
        <v>4888</v>
      </c>
      <c r="Q355" s="1" t="s">
        <v>4888</v>
      </c>
      <c r="R355" s="1" t="s">
        <v>4888</v>
      </c>
      <c r="S355" s="1" t="s">
        <v>4888</v>
      </c>
      <c r="T355" s="1" t="s">
        <v>4888</v>
      </c>
    </row>
    <row r="356" spans="1:20">
      <c r="A356">
        <v>6364</v>
      </c>
      <c r="B356" t="s">
        <v>710</v>
      </c>
      <c r="D356" t="s">
        <v>5463</v>
      </c>
      <c r="F356" t="s">
        <v>800</v>
      </c>
      <c r="G356" t="s">
        <v>5467</v>
      </c>
      <c r="H356">
        <v>7203</v>
      </c>
      <c r="I356">
        <v>2320</v>
      </c>
      <c r="J356">
        <v>1.34405319077</v>
      </c>
      <c r="K356">
        <v>3.8897716079999999E-2</v>
      </c>
      <c r="L356" t="str">
        <f t="shared" si="5"/>
        <v>06364</v>
      </c>
      <c r="M356" s="1" t="s">
        <v>799</v>
      </c>
      <c r="N356" s="1" t="s">
        <v>4888</v>
      </c>
      <c r="O356" s="1" t="s">
        <v>4888</v>
      </c>
      <c r="P356" s="1" t="s">
        <v>4888</v>
      </c>
      <c r="Q356" s="1" t="s">
        <v>4888</v>
      </c>
      <c r="R356" s="1" t="s">
        <v>811</v>
      </c>
      <c r="S356" s="1" t="s">
        <v>4888</v>
      </c>
      <c r="T356" s="1" t="s">
        <v>4888</v>
      </c>
    </row>
    <row r="357" spans="1:20">
      <c r="A357">
        <v>6365</v>
      </c>
      <c r="B357" t="s">
        <v>710</v>
      </c>
      <c r="D357" t="s">
        <v>5463</v>
      </c>
      <c r="F357" t="s">
        <v>805</v>
      </c>
      <c r="G357" t="s">
        <v>5468</v>
      </c>
      <c r="H357">
        <v>3028</v>
      </c>
      <c r="I357">
        <v>945</v>
      </c>
      <c r="J357">
        <v>1.1082386472400001</v>
      </c>
      <c r="K357">
        <v>2.1831101049999999E-2</v>
      </c>
      <c r="L357" t="str">
        <f t="shared" si="5"/>
        <v>06365</v>
      </c>
      <c r="M357" s="1" t="s">
        <v>4888</v>
      </c>
      <c r="N357" s="1" t="s">
        <v>4888</v>
      </c>
      <c r="O357" s="1" t="s">
        <v>4888</v>
      </c>
      <c r="P357" s="1" t="s">
        <v>4888</v>
      </c>
      <c r="Q357" s="1" t="s">
        <v>4888</v>
      </c>
      <c r="R357" s="1" t="s">
        <v>4888</v>
      </c>
      <c r="S357" s="1" t="s">
        <v>4888</v>
      </c>
      <c r="T357" s="1" t="s">
        <v>4888</v>
      </c>
    </row>
    <row r="358" spans="1:20">
      <c r="A358">
        <v>6366</v>
      </c>
      <c r="B358" t="s">
        <v>710</v>
      </c>
      <c r="D358" t="s">
        <v>5463</v>
      </c>
      <c r="F358" t="s">
        <v>5469</v>
      </c>
      <c r="G358" t="s">
        <v>5470</v>
      </c>
      <c r="H358">
        <v>3902</v>
      </c>
      <c r="I358">
        <v>1193</v>
      </c>
      <c r="J358">
        <v>0.76916765367999995</v>
      </c>
      <c r="K358">
        <v>1.267855882E-2</v>
      </c>
      <c r="L358" t="str">
        <f t="shared" si="5"/>
        <v>06366</v>
      </c>
      <c r="M358" s="1" t="s">
        <v>4888</v>
      </c>
      <c r="N358" s="1" t="s">
        <v>4888</v>
      </c>
      <c r="O358" s="1" t="s">
        <v>4888</v>
      </c>
      <c r="P358" s="1" t="s">
        <v>4888</v>
      </c>
      <c r="Q358" s="1" t="s">
        <v>4888</v>
      </c>
      <c r="R358" s="1" t="s">
        <v>4888</v>
      </c>
      <c r="S358" s="1" t="s">
        <v>4888</v>
      </c>
      <c r="T358" s="1" t="s">
        <v>4888</v>
      </c>
    </row>
    <row r="359" spans="1:20">
      <c r="A359">
        <v>6367</v>
      </c>
      <c r="B359" t="s">
        <v>710</v>
      </c>
      <c r="D359" t="s">
        <v>5463</v>
      </c>
      <c r="F359" t="s">
        <v>5471</v>
      </c>
      <c r="G359" t="s">
        <v>5472</v>
      </c>
      <c r="H359">
        <v>4199</v>
      </c>
      <c r="I359">
        <v>1359</v>
      </c>
      <c r="J359">
        <v>0.87519742231999997</v>
      </c>
      <c r="K359">
        <v>2.7114315640000001E-2</v>
      </c>
      <c r="L359" t="str">
        <f t="shared" si="5"/>
        <v>06367</v>
      </c>
      <c r="M359" s="1" t="s">
        <v>4888</v>
      </c>
      <c r="N359" s="1" t="s">
        <v>4888</v>
      </c>
      <c r="O359" s="1" t="s">
        <v>4888</v>
      </c>
      <c r="P359" s="1" t="s">
        <v>4888</v>
      </c>
      <c r="Q359" s="1" t="s">
        <v>4888</v>
      </c>
      <c r="R359" s="1" t="s">
        <v>4888</v>
      </c>
      <c r="S359" s="1" t="s">
        <v>4888</v>
      </c>
      <c r="T359" s="1" t="s">
        <v>4888</v>
      </c>
    </row>
    <row r="360" spans="1:20">
      <c r="A360">
        <v>6381</v>
      </c>
      <c r="B360" t="s">
        <v>710</v>
      </c>
      <c r="D360" t="s">
        <v>5473</v>
      </c>
      <c r="F360" t="s">
        <v>725</v>
      </c>
      <c r="G360" t="s">
        <v>5474</v>
      </c>
      <c r="H360">
        <v>22463</v>
      </c>
      <c r="I360">
        <v>7358</v>
      </c>
      <c r="J360">
        <v>0.88330915909999996</v>
      </c>
      <c r="K360">
        <v>1.8491785699999999E-2</v>
      </c>
      <c r="L360" t="str">
        <f t="shared" si="5"/>
        <v>06381</v>
      </c>
      <c r="M360" s="1" t="s">
        <v>751</v>
      </c>
      <c r="N360" s="1" t="s">
        <v>4888</v>
      </c>
      <c r="O360" s="1" t="s">
        <v>4888</v>
      </c>
      <c r="P360" s="1" t="s">
        <v>4888</v>
      </c>
      <c r="Q360" s="1" t="s">
        <v>4888</v>
      </c>
      <c r="R360" s="1" t="s">
        <v>809</v>
      </c>
      <c r="S360" s="1" t="s">
        <v>4888</v>
      </c>
      <c r="T360" s="1" t="s">
        <v>4888</v>
      </c>
    </row>
    <row r="361" spans="1:20">
      <c r="A361">
        <v>6382</v>
      </c>
      <c r="B361" t="s">
        <v>710</v>
      </c>
      <c r="D361" t="s">
        <v>5473</v>
      </c>
      <c r="F361" t="s">
        <v>762</v>
      </c>
      <c r="G361" t="s">
        <v>5475</v>
      </c>
      <c r="H361">
        <v>14558</v>
      </c>
      <c r="I361">
        <v>4495</v>
      </c>
      <c r="J361">
        <v>0.89650075991</v>
      </c>
      <c r="K361">
        <v>1.7088406269999998E-2</v>
      </c>
      <c r="L361" t="str">
        <f t="shared" si="5"/>
        <v>06382</v>
      </c>
      <c r="M361" s="1" t="s">
        <v>761</v>
      </c>
      <c r="N361" s="1" t="s">
        <v>4888</v>
      </c>
      <c r="O361" s="1" t="s">
        <v>4888</v>
      </c>
      <c r="P361" s="1" t="s">
        <v>4888</v>
      </c>
      <c r="Q361" s="1" t="s">
        <v>4888</v>
      </c>
      <c r="R361" s="1" t="s">
        <v>809</v>
      </c>
      <c r="S361" s="1" t="s">
        <v>4888</v>
      </c>
      <c r="T361" s="1" t="s">
        <v>4888</v>
      </c>
    </row>
    <row r="362" spans="1:20">
      <c r="A362">
        <v>6401</v>
      </c>
      <c r="B362" t="s">
        <v>710</v>
      </c>
      <c r="D362" t="s">
        <v>5476</v>
      </c>
      <c r="F362" t="s">
        <v>794</v>
      </c>
      <c r="G362" t="s">
        <v>5477</v>
      </c>
      <c r="H362">
        <v>7107</v>
      </c>
      <c r="I362">
        <v>2810</v>
      </c>
      <c r="J362">
        <v>1.5585173979</v>
      </c>
      <c r="K362">
        <v>7.5762274840000005E-2</v>
      </c>
      <c r="L362" t="str">
        <f t="shared" si="5"/>
        <v>06401</v>
      </c>
      <c r="M362" s="1" t="s">
        <v>793</v>
      </c>
      <c r="N362" s="1" t="s">
        <v>4888</v>
      </c>
      <c r="O362" s="1" t="s">
        <v>4888</v>
      </c>
      <c r="P362" s="1" t="s">
        <v>4888</v>
      </c>
      <c r="Q362" s="1" t="s">
        <v>4888</v>
      </c>
      <c r="R362" s="1" t="s">
        <v>4888</v>
      </c>
      <c r="S362" s="1" t="s">
        <v>4888</v>
      </c>
      <c r="T362" s="1" t="s">
        <v>4888</v>
      </c>
    </row>
    <row r="363" spans="1:20">
      <c r="A363">
        <v>6402</v>
      </c>
      <c r="B363" t="s">
        <v>710</v>
      </c>
      <c r="D363" t="s">
        <v>5476</v>
      </c>
      <c r="F363" t="s">
        <v>759</v>
      </c>
      <c r="G363" t="s">
        <v>5478</v>
      </c>
      <c r="H363">
        <v>12890</v>
      </c>
      <c r="I363">
        <v>4389</v>
      </c>
      <c r="J363">
        <v>0.64544362488999996</v>
      </c>
      <c r="K363">
        <v>1.6219743410000001E-2</v>
      </c>
      <c r="L363" t="str">
        <f t="shared" si="5"/>
        <v>06402</v>
      </c>
      <c r="M363" s="1" t="s">
        <v>758</v>
      </c>
      <c r="N363" s="1" t="s">
        <v>4888</v>
      </c>
      <c r="O363" s="1" t="s">
        <v>4888</v>
      </c>
      <c r="P363" s="1" t="s">
        <v>4888</v>
      </c>
      <c r="Q363" s="1" t="s">
        <v>4888</v>
      </c>
      <c r="R363" s="1" t="s">
        <v>4888</v>
      </c>
      <c r="S363" s="1" t="s">
        <v>4888</v>
      </c>
      <c r="T363" s="1" t="s">
        <v>4888</v>
      </c>
    </row>
    <row r="364" spans="1:20">
      <c r="A364">
        <v>6403</v>
      </c>
      <c r="B364" t="s">
        <v>710</v>
      </c>
      <c r="D364" t="s">
        <v>5476</v>
      </c>
      <c r="F364" t="s">
        <v>778</v>
      </c>
      <c r="G364" t="s">
        <v>5479</v>
      </c>
      <c r="H364">
        <v>6613</v>
      </c>
      <c r="I364">
        <v>2125</v>
      </c>
      <c r="J364">
        <v>1.3245570231699999</v>
      </c>
      <c r="K364">
        <v>3.3765420359999999E-2</v>
      </c>
      <c r="L364" t="str">
        <f t="shared" si="5"/>
        <v>06403</v>
      </c>
      <c r="M364" s="1" t="s">
        <v>777</v>
      </c>
      <c r="N364" s="1" t="s">
        <v>4888</v>
      </c>
      <c r="O364" s="1" t="s">
        <v>4888</v>
      </c>
      <c r="P364" s="1" t="s">
        <v>4888</v>
      </c>
      <c r="Q364" s="1" t="s">
        <v>4888</v>
      </c>
      <c r="R364" s="1" t="s">
        <v>4888</v>
      </c>
      <c r="S364" s="1" t="s">
        <v>4888</v>
      </c>
      <c r="T364" s="1" t="s">
        <v>4888</v>
      </c>
    </row>
    <row r="365" spans="1:20">
      <c r="A365">
        <v>6426</v>
      </c>
      <c r="B365" t="s">
        <v>710</v>
      </c>
      <c r="D365" t="s">
        <v>5480</v>
      </c>
      <c r="F365" t="s">
        <v>736</v>
      </c>
      <c r="G365" t="s">
        <v>5481</v>
      </c>
      <c r="H365">
        <v>7601</v>
      </c>
      <c r="I365">
        <v>2332</v>
      </c>
      <c r="J365">
        <v>0.40789699149999997</v>
      </c>
      <c r="K365">
        <v>3.4382607699999998E-3</v>
      </c>
      <c r="L365" t="str">
        <f t="shared" si="5"/>
        <v>06426</v>
      </c>
      <c r="M365" s="1" t="s">
        <v>4888</v>
      </c>
      <c r="N365" s="1" t="s">
        <v>4888</v>
      </c>
      <c r="O365" s="1" t="s">
        <v>4888</v>
      </c>
      <c r="P365" s="1" t="s">
        <v>4888</v>
      </c>
      <c r="Q365" s="1" t="s">
        <v>4888</v>
      </c>
      <c r="R365" s="1" t="s">
        <v>4888</v>
      </c>
      <c r="S365" s="1" t="s">
        <v>4888</v>
      </c>
      <c r="T365" s="1" t="s">
        <v>4888</v>
      </c>
    </row>
    <row r="366" spans="1:20">
      <c r="A366">
        <v>6428</v>
      </c>
      <c r="B366" t="s">
        <v>710</v>
      </c>
      <c r="D366" t="s">
        <v>5480</v>
      </c>
      <c r="F366" t="s">
        <v>753</v>
      </c>
      <c r="G366" t="s">
        <v>5482</v>
      </c>
      <c r="H366">
        <v>20151</v>
      </c>
      <c r="I366">
        <v>6650</v>
      </c>
      <c r="J366">
        <v>1.3486205702</v>
      </c>
      <c r="K366">
        <v>2.581074765E-2</v>
      </c>
      <c r="L366" t="str">
        <f t="shared" si="5"/>
        <v>06428</v>
      </c>
      <c r="M366" s="1" t="s">
        <v>752</v>
      </c>
      <c r="N366" s="1" t="s">
        <v>4888</v>
      </c>
      <c r="O366" s="1" t="s">
        <v>4888</v>
      </c>
      <c r="P366" s="1" t="s">
        <v>4888</v>
      </c>
      <c r="Q366" s="1" t="s">
        <v>4888</v>
      </c>
      <c r="R366" s="1" t="s">
        <v>813</v>
      </c>
      <c r="S366" s="1" t="s">
        <v>4888</v>
      </c>
      <c r="T366" s="1" t="s">
        <v>4888</v>
      </c>
    </row>
    <row r="367" spans="1:20">
      <c r="A367">
        <v>6461</v>
      </c>
      <c r="B367" t="s">
        <v>710</v>
      </c>
      <c r="D367" t="s">
        <v>5483</v>
      </c>
      <c r="F367" t="s">
        <v>769</v>
      </c>
      <c r="G367" t="s">
        <v>5484</v>
      </c>
      <c r="H367">
        <v>13032</v>
      </c>
      <c r="I367">
        <v>4432</v>
      </c>
      <c r="J367">
        <v>0.79067190061000003</v>
      </c>
      <c r="K367">
        <v>2.1693475019999998E-2</v>
      </c>
      <c r="L367" t="str">
        <f t="shared" si="5"/>
        <v>06461</v>
      </c>
      <c r="M367" s="1" t="s">
        <v>768</v>
      </c>
      <c r="N367" s="1" t="s">
        <v>4888</v>
      </c>
      <c r="O367" s="1" t="s">
        <v>4888</v>
      </c>
      <c r="P367" s="1" t="s">
        <v>4888</v>
      </c>
      <c r="Q367" s="1" t="s">
        <v>4888</v>
      </c>
      <c r="R367" s="1" t="s">
        <v>4888</v>
      </c>
      <c r="S367" s="1" t="s">
        <v>4888</v>
      </c>
      <c r="T367" s="1" t="s">
        <v>4888</v>
      </c>
    </row>
    <row r="368" spans="1:20">
      <c r="A368">
        <v>7201</v>
      </c>
      <c r="B368" t="s">
        <v>816</v>
      </c>
      <c r="F368" t="s">
        <v>823</v>
      </c>
      <c r="G368" t="s">
        <v>5485</v>
      </c>
      <c r="H368">
        <v>282693</v>
      </c>
      <c r="I368">
        <v>121919</v>
      </c>
      <c r="J368">
        <v>1.7661962598000001</v>
      </c>
      <c r="K368">
        <v>7.8518381720000002E-2</v>
      </c>
      <c r="L368" t="str">
        <f t="shared" si="5"/>
        <v>07201</v>
      </c>
      <c r="M368" s="1" t="s">
        <v>822</v>
      </c>
      <c r="N368" s="1" t="s">
        <v>4888</v>
      </c>
      <c r="O368" s="1" t="s">
        <v>4888</v>
      </c>
      <c r="P368" s="1" t="s">
        <v>4888</v>
      </c>
      <c r="Q368" s="1" t="s">
        <v>4888</v>
      </c>
      <c r="R368" s="1" t="s">
        <v>932</v>
      </c>
      <c r="S368" s="1" t="s">
        <v>4888</v>
      </c>
      <c r="T368" s="1" t="s">
        <v>4888</v>
      </c>
    </row>
    <row r="369" spans="1:20">
      <c r="A369">
        <v>7202</v>
      </c>
      <c r="B369" t="s">
        <v>816</v>
      </c>
      <c r="F369" t="s">
        <v>833</v>
      </c>
      <c r="G369" t="s">
        <v>5486</v>
      </c>
      <c r="H369">
        <v>117376</v>
      </c>
      <c r="I369">
        <v>49022</v>
      </c>
      <c r="J369">
        <v>1.2005989240399999</v>
      </c>
      <c r="K369">
        <v>3.8774339409999997E-2</v>
      </c>
      <c r="L369" t="str">
        <f t="shared" si="5"/>
        <v>07202</v>
      </c>
      <c r="M369" s="1" t="s">
        <v>832</v>
      </c>
      <c r="N369" s="1" t="s">
        <v>4888</v>
      </c>
      <c r="O369" s="1" t="s">
        <v>4888</v>
      </c>
      <c r="P369" s="1" t="s">
        <v>4888</v>
      </c>
      <c r="Q369" s="1" t="s">
        <v>4888</v>
      </c>
      <c r="R369" s="1" t="s">
        <v>852</v>
      </c>
      <c r="S369" s="1" t="s">
        <v>4888</v>
      </c>
      <c r="T369" s="1" t="s">
        <v>4888</v>
      </c>
    </row>
    <row r="370" spans="1:20">
      <c r="A370">
        <v>7203</v>
      </c>
      <c r="B370" t="s">
        <v>816</v>
      </c>
      <c r="F370" t="s">
        <v>817</v>
      </c>
      <c r="G370" t="s">
        <v>5487</v>
      </c>
      <c r="H370">
        <v>327692</v>
      </c>
      <c r="I370">
        <v>140441</v>
      </c>
      <c r="J370">
        <v>2.3537693116299998</v>
      </c>
      <c r="K370">
        <v>7.7080677570000006E-2</v>
      </c>
      <c r="L370" t="str">
        <f t="shared" si="5"/>
        <v>07203</v>
      </c>
      <c r="M370" s="1" t="s">
        <v>815</v>
      </c>
      <c r="N370" s="1" t="s">
        <v>4888</v>
      </c>
      <c r="O370" s="1" t="s">
        <v>4888</v>
      </c>
      <c r="P370" s="1" t="s">
        <v>4888</v>
      </c>
      <c r="Q370" s="1" t="s">
        <v>4888</v>
      </c>
      <c r="R370" s="1" t="s">
        <v>4888</v>
      </c>
      <c r="S370" s="1" t="s">
        <v>4888</v>
      </c>
      <c r="T370" s="1" t="s">
        <v>4888</v>
      </c>
    </row>
    <row r="371" spans="1:20">
      <c r="A371">
        <v>7204</v>
      </c>
      <c r="B371" t="s">
        <v>816</v>
      </c>
      <c r="F371" t="s">
        <v>820</v>
      </c>
      <c r="G371" t="s">
        <v>5488</v>
      </c>
      <c r="H371">
        <v>332931</v>
      </c>
      <c r="I371">
        <v>141411</v>
      </c>
      <c r="J371">
        <v>2.2291847764099999</v>
      </c>
      <c r="K371">
        <v>0.12481630354999999</v>
      </c>
      <c r="L371" t="str">
        <f t="shared" si="5"/>
        <v>07204</v>
      </c>
      <c r="M371" s="1" t="s">
        <v>819</v>
      </c>
      <c r="N371" s="1" t="s">
        <v>4888</v>
      </c>
      <c r="O371" s="1" t="s">
        <v>4888</v>
      </c>
      <c r="P371" s="1" t="s">
        <v>4888</v>
      </c>
      <c r="Q371" s="1" t="s">
        <v>4888</v>
      </c>
      <c r="R371" s="1" t="s">
        <v>4888</v>
      </c>
      <c r="S371" s="1" t="s">
        <v>4888</v>
      </c>
      <c r="T371" s="1" t="s">
        <v>4888</v>
      </c>
    </row>
    <row r="372" spans="1:20">
      <c r="A372">
        <v>7205</v>
      </c>
      <c r="B372" t="s">
        <v>816</v>
      </c>
      <c r="F372" t="s">
        <v>845</v>
      </c>
      <c r="G372" t="s">
        <v>5489</v>
      </c>
      <c r="H372">
        <v>59491</v>
      </c>
      <c r="I372">
        <v>23763</v>
      </c>
      <c r="J372">
        <v>1.4769300895799999</v>
      </c>
      <c r="K372">
        <v>3.0935716249999998E-2</v>
      </c>
      <c r="L372" t="str">
        <f t="shared" si="5"/>
        <v>07205</v>
      </c>
      <c r="M372" s="1" t="s">
        <v>844</v>
      </c>
      <c r="N372" s="1" t="s">
        <v>4888</v>
      </c>
      <c r="O372" s="1" t="s">
        <v>4888</v>
      </c>
      <c r="P372" s="1" t="s">
        <v>4888</v>
      </c>
      <c r="Q372" s="1" t="s">
        <v>4888</v>
      </c>
      <c r="R372" s="1" t="s">
        <v>941</v>
      </c>
      <c r="S372" s="1" t="s">
        <v>4888</v>
      </c>
      <c r="T372" s="1" t="s">
        <v>4888</v>
      </c>
    </row>
    <row r="373" spans="1:20">
      <c r="A373">
        <v>7207</v>
      </c>
      <c r="B373" t="s">
        <v>816</v>
      </c>
      <c r="F373" t="s">
        <v>842</v>
      </c>
      <c r="G373" t="s">
        <v>5490</v>
      </c>
      <c r="H373">
        <v>74992</v>
      </c>
      <c r="I373">
        <v>27127</v>
      </c>
      <c r="J373">
        <v>1.23509096556</v>
      </c>
      <c r="K373">
        <v>2.840406312E-2</v>
      </c>
      <c r="L373" t="str">
        <f t="shared" si="5"/>
        <v>07207</v>
      </c>
      <c r="M373" s="1" t="s">
        <v>841</v>
      </c>
      <c r="N373" s="1" t="s">
        <v>4888</v>
      </c>
      <c r="O373" s="1" t="s">
        <v>4888</v>
      </c>
      <c r="P373" s="1" t="s">
        <v>4888</v>
      </c>
      <c r="Q373" s="1" t="s">
        <v>4888</v>
      </c>
      <c r="R373" s="1" t="s">
        <v>4888</v>
      </c>
      <c r="S373" s="1" t="s">
        <v>4888</v>
      </c>
      <c r="T373" s="1" t="s">
        <v>4888</v>
      </c>
    </row>
    <row r="374" spans="1:20">
      <c r="A374">
        <v>7208</v>
      </c>
      <c r="B374" t="s">
        <v>816</v>
      </c>
      <c r="F374" t="s">
        <v>830</v>
      </c>
      <c r="G374" t="s">
        <v>5491</v>
      </c>
      <c r="H374">
        <v>44760</v>
      </c>
      <c r="I374">
        <v>16049</v>
      </c>
      <c r="J374">
        <v>1.7720210044</v>
      </c>
      <c r="K374">
        <v>5.6658116920000001E-2</v>
      </c>
      <c r="L374" t="str">
        <f t="shared" si="5"/>
        <v>07208</v>
      </c>
      <c r="M374" s="1" t="s">
        <v>892</v>
      </c>
      <c r="N374" s="1" t="s">
        <v>4888</v>
      </c>
      <c r="O374" s="1" t="s">
        <v>4888</v>
      </c>
      <c r="P374" s="1" t="s">
        <v>4888</v>
      </c>
      <c r="Q374" s="1" t="s">
        <v>4888</v>
      </c>
      <c r="R374" s="1" t="s">
        <v>4888</v>
      </c>
      <c r="S374" s="1" t="s">
        <v>4888</v>
      </c>
      <c r="T374" s="1" t="s">
        <v>4888</v>
      </c>
    </row>
    <row r="375" spans="1:20">
      <c r="A375">
        <v>7209</v>
      </c>
      <c r="B375" t="s">
        <v>816</v>
      </c>
      <c r="F375" t="s">
        <v>912</v>
      </c>
      <c r="G375" t="s">
        <v>5492</v>
      </c>
      <c r="H375">
        <v>34865</v>
      </c>
      <c r="I375">
        <v>13875</v>
      </c>
      <c r="J375">
        <v>1.0967137009200001</v>
      </c>
      <c r="K375">
        <v>2.0191284439999999E-2</v>
      </c>
      <c r="L375" t="str">
        <f t="shared" si="5"/>
        <v>07209</v>
      </c>
      <c r="M375" s="1" t="s">
        <v>910</v>
      </c>
      <c r="N375" s="1" t="s">
        <v>4888</v>
      </c>
      <c r="O375" s="1" t="s">
        <v>4888</v>
      </c>
      <c r="P375" s="1" t="s">
        <v>4888</v>
      </c>
      <c r="Q375" s="1" t="s">
        <v>4888</v>
      </c>
      <c r="R375" s="1" t="s">
        <v>4888</v>
      </c>
      <c r="S375" s="1" t="s">
        <v>4888</v>
      </c>
      <c r="T375" s="1" t="s">
        <v>4888</v>
      </c>
    </row>
    <row r="376" spans="1:20">
      <c r="A376">
        <v>7210</v>
      </c>
      <c r="B376" t="s">
        <v>816</v>
      </c>
      <c r="F376" t="s">
        <v>825</v>
      </c>
      <c r="G376" t="s">
        <v>5493</v>
      </c>
      <c r="H376">
        <v>53557</v>
      </c>
      <c r="I376">
        <v>19384</v>
      </c>
      <c r="J376">
        <v>1.3729658524699999</v>
      </c>
      <c r="K376">
        <v>3.5138376890000003E-2</v>
      </c>
      <c r="L376" t="str">
        <f t="shared" si="5"/>
        <v>07210</v>
      </c>
      <c r="M376" s="1" t="s">
        <v>835</v>
      </c>
      <c r="N376" s="1" t="s">
        <v>4888</v>
      </c>
      <c r="O376" s="1" t="s">
        <v>4888</v>
      </c>
      <c r="P376" s="1" t="s">
        <v>4888</v>
      </c>
      <c r="Q376" s="1" t="s">
        <v>4888</v>
      </c>
      <c r="R376" s="1" t="s">
        <v>932</v>
      </c>
      <c r="S376" s="1" t="s">
        <v>4888</v>
      </c>
      <c r="T376" s="1" t="s">
        <v>4888</v>
      </c>
    </row>
    <row r="377" spans="1:20">
      <c r="A377">
        <v>7211</v>
      </c>
      <c r="B377" t="s">
        <v>816</v>
      </c>
      <c r="F377" t="s">
        <v>881</v>
      </c>
      <c r="G377" t="s">
        <v>5494</v>
      </c>
      <c r="H377">
        <v>35169</v>
      </c>
      <c r="I377">
        <v>12159</v>
      </c>
      <c r="J377">
        <v>1.51498388068</v>
      </c>
      <c r="K377">
        <v>4.6653112449999999E-2</v>
      </c>
      <c r="L377" t="str">
        <f t="shared" si="5"/>
        <v>07211</v>
      </c>
      <c r="M377" s="1" t="s">
        <v>880</v>
      </c>
      <c r="N377" s="1" t="s">
        <v>4888</v>
      </c>
      <c r="O377" s="1" t="s">
        <v>4888</v>
      </c>
      <c r="P377" s="1" t="s">
        <v>4888</v>
      </c>
      <c r="Q377" s="1" t="s">
        <v>4888</v>
      </c>
      <c r="R377" s="1" t="s">
        <v>4888</v>
      </c>
      <c r="S377" s="1" t="s">
        <v>4888</v>
      </c>
      <c r="T377" s="1" t="s">
        <v>4888</v>
      </c>
    </row>
    <row r="378" spans="1:20">
      <c r="A378">
        <v>7212</v>
      </c>
      <c r="B378" t="s">
        <v>816</v>
      </c>
      <c r="F378" t="s">
        <v>916</v>
      </c>
      <c r="G378" t="s">
        <v>5495</v>
      </c>
      <c r="H378">
        <v>59005</v>
      </c>
      <c r="I378">
        <v>26349</v>
      </c>
      <c r="J378">
        <v>0.97453582942000005</v>
      </c>
      <c r="K378">
        <v>4.0649166030000003E-2</v>
      </c>
      <c r="L378" t="str">
        <f t="shared" si="5"/>
        <v>07212</v>
      </c>
      <c r="M378" s="1" t="s">
        <v>910</v>
      </c>
      <c r="N378" s="1" t="s">
        <v>4888</v>
      </c>
      <c r="O378" s="1" t="s">
        <v>4888</v>
      </c>
      <c r="P378" s="1" t="s">
        <v>4888</v>
      </c>
      <c r="Q378" s="1" t="s">
        <v>4888</v>
      </c>
      <c r="R378" s="1" t="s">
        <v>4888</v>
      </c>
      <c r="S378" s="1" t="s">
        <v>4888</v>
      </c>
      <c r="T378" s="1" t="s">
        <v>4888</v>
      </c>
    </row>
    <row r="379" spans="1:20">
      <c r="A379">
        <v>7213</v>
      </c>
      <c r="B379" t="s">
        <v>816</v>
      </c>
      <c r="F379" t="s">
        <v>194</v>
      </c>
      <c r="G379" t="s">
        <v>4947</v>
      </c>
      <c r="H379">
        <v>58240</v>
      </c>
      <c r="I379">
        <v>21158</v>
      </c>
      <c r="J379">
        <v>1.11156458547</v>
      </c>
      <c r="K379">
        <v>2.712613681E-2</v>
      </c>
      <c r="L379" t="str">
        <f t="shared" si="5"/>
        <v>07213</v>
      </c>
      <c r="M379" s="1" t="s">
        <v>858</v>
      </c>
      <c r="N379" s="1" t="s">
        <v>4888</v>
      </c>
      <c r="O379" s="1" t="s">
        <v>4888</v>
      </c>
      <c r="P379" s="1" t="s">
        <v>4888</v>
      </c>
      <c r="Q379" s="1" t="s">
        <v>4888</v>
      </c>
      <c r="R379" s="1" t="s">
        <v>932</v>
      </c>
      <c r="S379" s="1" t="s">
        <v>4888</v>
      </c>
      <c r="T379" s="1" t="s">
        <v>4888</v>
      </c>
    </row>
    <row r="380" spans="1:20">
      <c r="A380">
        <v>7214</v>
      </c>
      <c r="B380" t="s">
        <v>816</v>
      </c>
      <c r="F380" t="s">
        <v>837</v>
      </c>
      <c r="G380" t="s">
        <v>5496</v>
      </c>
      <c r="H380">
        <v>30236</v>
      </c>
      <c r="I380">
        <v>10571</v>
      </c>
      <c r="J380">
        <v>0.65873940880000004</v>
      </c>
      <c r="K380">
        <v>8.9737273999999992E-3</v>
      </c>
      <c r="L380" t="str">
        <f t="shared" si="5"/>
        <v>07214</v>
      </c>
      <c r="M380" s="1" t="s">
        <v>836</v>
      </c>
      <c r="N380" s="1" t="s">
        <v>4888</v>
      </c>
      <c r="O380" s="1" t="s">
        <v>4888</v>
      </c>
      <c r="P380" s="1" t="s">
        <v>4888</v>
      </c>
      <c r="Q380" s="1" t="s">
        <v>4888</v>
      </c>
      <c r="R380" s="1" t="s">
        <v>4888</v>
      </c>
      <c r="S380" s="1" t="s">
        <v>4888</v>
      </c>
      <c r="T380" s="1" t="s">
        <v>4888</v>
      </c>
    </row>
    <row r="381" spans="1:20">
      <c r="A381">
        <v>7301</v>
      </c>
      <c r="B381" t="s">
        <v>816</v>
      </c>
      <c r="D381" t="s">
        <v>5497</v>
      </c>
      <c r="F381" t="s">
        <v>848</v>
      </c>
      <c r="G381" t="s">
        <v>5498</v>
      </c>
      <c r="H381">
        <v>11459</v>
      </c>
      <c r="I381">
        <v>4194</v>
      </c>
      <c r="J381">
        <v>0.36635533185000002</v>
      </c>
      <c r="K381">
        <v>4.3997375500000003E-3</v>
      </c>
      <c r="L381" t="str">
        <f t="shared" si="5"/>
        <v>07301</v>
      </c>
      <c r="M381" s="1" t="s">
        <v>847</v>
      </c>
      <c r="N381" s="1" t="s">
        <v>4888</v>
      </c>
      <c r="O381" s="1" t="s">
        <v>4888</v>
      </c>
      <c r="P381" s="1" t="s">
        <v>4888</v>
      </c>
      <c r="Q381" s="1" t="s">
        <v>4888</v>
      </c>
      <c r="R381" s="1" t="s">
        <v>932</v>
      </c>
      <c r="S381" s="1" t="s">
        <v>4888</v>
      </c>
      <c r="T381" s="1" t="s">
        <v>4888</v>
      </c>
    </row>
    <row r="382" spans="1:20">
      <c r="A382">
        <v>7303</v>
      </c>
      <c r="B382" t="s">
        <v>816</v>
      </c>
      <c r="D382" t="s">
        <v>5497</v>
      </c>
      <c r="F382" t="s">
        <v>856</v>
      </c>
      <c r="G382" t="s">
        <v>5499</v>
      </c>
      <c r="H382">
        <v>8639</v>
      </c>
      <c r="I382">
        <v>3123</v>
      </c>
      <c r="J382">
        <v>0.35633680232999998</v>
      </c>
      <c r="K382">
        <v>3.8835337399999999E-3</v>
      </c>
      <c r="L382" t="str">
        <f t="shared" si="5"/>
        <v>07303</v>
      </c>
      <c r="M382" s="1" t="s">
        <v>855</v>
      </c>
      <c r="N382" s="1" t="s">
        <v>4888</v>
      </c>
      <c r="O382" s="1" t="s">
        <v>4888</v>
      </c>
      <c r="P382" s="1" t="s">
        <v>4888</v>
      </c>
      <c r="Q382" s="1" t="s">
        <v>4888</v>
      </c>
      <c r="R382" s="1" t="s">
        <v>932</v>
      </c>
      <c r="S382" s="1" t="s">
        <v>4888</v>
      </c>
      <c r="T382" s="1" t="s">
        <v>4888</v>
      </c>
    </row>
    <row r="383" spans="1:20">
      <c r="A383">
        <v>7308</v>
      </c>
      <c r="B383" t="s">
        <v>816</v>
      </c>
      <c r="D383" t="s">
        <v>5497</v>
      </c>
      <c r="F383" t="s">
        <v>861</v>
      </c>
      <c r="G383" t="s">
        <v>5500</v>
      </c>
      <c r="H383">
        <v>12170</v>
      </c>
      <c r="I383">
        <v>4780</v>
      </c>
      <c r="J383">
        <v>0.80694718940999999</v>
      </c>
      <c r="K383">
        <v>1.3026210260000001E-2</v>
      </c>
      <c r="L383" t="str">
        <f t="shared" si="5"/>
        <v>07308</v>
      </c>
      <c r="M383" s="1" t="s">
        <v>860</v>
      </c>
      <c r="N383" s="1" t="s">
        <v>4888</v>
      </c>
      <c r="O383" s="1" t="s">
        <v>4888</v>
      </c>
      <c r="P383" s="1" t="s">
        <v>4888</v>
      </c>
      <c r="Q383" s="1" t="s">
        <v>4888</v>
      </c>
      <c r="R383" s="1" t="s">
        <v>932</v>
      </c>
      <c r="S383" s="1" t="s">
        <v>4888</v>
      </c>
      <c r="T383" s="1" t="s">
        <v>4888</v>
      </c>
    </row>
    <row r="384" spans="1:20">
      <c r="A384">
        <v>7322</v>
      </c>
      <c r="B384" t="s">
        <v>816</v>
      </c>
      <c r="D384" t="s">
        <v>5501</v>
      </c>
      <c r="F384" t="s">
        <v>839</v>
      </c>
      <c r="G384" t="s">
        <v>5502</v>
      </c>
      <c r="H384">
        <v>8900</v>
      </c>
      <c r="I384">
        <v>2874</v>
      </c>
      <c r="J384">
        <v>0.55323547119000005</v>
      </c>
      <c r="K384">
        <v>8.0930540800000002E-3</v>
      </c>
      <c r="L384" t="str">
        <f t="shared" si="5"/>
        <v>07322</v>
      </c>
      <c r="M384" s="1" t="s">
        <v>909</v>
      </c>
      <c r="N384" s="1" t="s">
        <v>4888</v>
      </c>
      <c r="O384" s="1" t="s">
        <v>4888</v>
      </c>
      <c r="P384" s="1" t="s">
        <v>4888</v>
      </c>
      <c r="Q384" s="1" t="s">
        <v>4888</v>
      </c>
      <c r="R384" s="1" t="s">
        <v>4888</v>
      </c>
      <c r="S384" s="1" t="s">
        <v>4888</v>
      </c>
      <c r="T384" s="1" t="s">
        <v>4888</v>
      </c>
    </row>
    <row r="385" spans="1:20">
      <c r="A385">
        <v>7342</v>
      </c>
      <c r="B385" t="s">
        <v>816</v>
      </c>
      <c r="D385" t="s">
        <v>5503</v>
      </c>
      <c r="F385" t="s">
        <v>884</v>
      </c>
      <c r="G385" t="s">
        <v>5504</v>
      </c>
      <c r="H385">
        <v>12318</v>
      </c>
      <c r="I385">
        <v>4382</v>
      </c>
      <c r="J385">
        <v>0.35516443123000002</v>
      </c>
      <c r="K385">
        <v>3.1716714000000002E-3</v>
      </c>
      <c r="L385" t="str">
        <f t="shared" si="5"/>
        <v>07342</v>
      </c>
      <c r="M385" s="1" t="s">
        <v>883</v>
      </c>
      <c r="N385" s="1" t="s">
        <v>4888</v>
      </c>
      <c r="O385" s="1" t="s">
        <v>4888</v>
      </c>
      <c r="P385" s="1" t="s">
        <v>4888</v>
      </c>
      <c r="Q385" s="1" t="s">
        <v>4888</v>
      </c>
      <c r="R385" s="1" t="s">
        <v>4888</v>
      </c>
      <c r="S385" s="1" t="s">
        <v>4888</v>
      </c>
      <c r="T385" s="1" t="s">
        <v>4888</v>
      </c>
    </row>
    <row r="386" spans="1:20">
      <c r="A386">
        <v>7344</v>
      </c>
      <c r="B386" t="s">
        <v>816</v>
      </c>
      <c r="D386" t="s">
        <v>5503</v>
      </c>
      <c r="F386" t="s">
        <v>901</v>
      </c>
      <c r="G386" t="s">
        <v>5505</v>
      </c>
      <c r="H386">
        <v>5194</v>
      </c>
      <c r="I386">
        <v>1671</v>
      </c>
      <c r="J386">
        <v>1.0853066338199999</v>
      </c>
      <c r="K386">
        <v>2.292200728E-2</v>
      </c>
      <c r="L386" t="str">
        <f t="shared" si="5"/>
        <v>07344</v>
      </c>
      <c r="M386" s="1" t="s">
        <v>900</v>
      </c>
      <c r="N386" s="1" t="s">
        <v>4888</v>
      </c>
      <c r="O386" s="1" t="s">
        <v>4888</v>
      </c>
      <c r="P386" s="1" t="s">
        <v>4888</v>
      </c>
      <c r="Q386" s="1" t="s">
        <v>4888</v>
      </c>
      <c r="R386" s="1" t="s">
        <v>4888</v>
      </c>
      <c r="S386" s="1" t="s">
        <v>4888</v>
      </c>
      <c r="T386" s="1" t="s">
        <v>4888</v>
      </c>
    </row>
    <row r="387" spans="1:20">
      <c r="A387">
        <v>7362</v>
      </c>
      <c r="B387" t="s">
        <v>816</v>
      </c>
      <c r="D387" t="s">
        <v>5506</v>
      </c>
      <c r="F387" t="s">
        <v>5507</v>
      </c>
      <c r="G387" t="s">
        <v>5508</v>
      </c>
      <c r="H387">
        <v>5264</v>
      </c>
      <c r="I387">
        <v>1953</v>
      </c>
      <c r="J387">
        <v>1.16000272735</v>
      </c>
      <c r="K387">
        <v>3.2276771980000001E-2</v>
      </c>
      <c r="L387" t="str">
        <f t="shared" ref="L387:L450" si="6">RIGHT(_xlfn.TEXTJOIN(,,"0",TEXT(A387,0)),5)</f>
        <v>07362</v>
      </c>
      <c r="M387" s="1" t="s">
        <v>4888</v>
      </c>
      <c r="N387" s="1" t="s">
        <v>4888</v>
      </c>
      <c r="O387" s="1" t="s">
        <v>4888</v>
      </c>
      <c r="P387" s="1" t="s">
        <v>4888</v>
      </c>
      <c r="Q387" s="1" t="s">
        <v>4888</v>
      </c>
      <c r="R387" s="1" t="s">
        <v>4888</v>
      </c>
      <c r="S387" s="1" t="s">
        <v>4888</v>
      </c>
      <c r="T387" s="1" t="s">
        <v>4888</v>
      </c>
    </row>
    <row r="388" spans="1:20">
      <c r="A388">
        <v>7364</v>
      </c>
      <c r="B388" t="s">
        <v>816</v>
      </c>
      <c r="D388" t="s">
        <v>5506</v>
      </c>
      <c r="F388" t="s">
        <v>5509</v>
      </c>
      <c r="G388" t="s">
        <v>5510</v>
      </c>
      <c r="H388">
        <v>504</v>
      </c>
      <c r="I388">
        <v>228</v>
      </c>
      <c r="J388">
        <v>1.11799066473</v>
      </c>
      <c r="K388">
        <v>3.9544209249999997E-2</v>
      </c>
      <c r="L388" t="str">
        <f t="shared" si="6"/>
        <v>07364</v>
      </c>
      <c r="M388" s="1" t="s">
        <v>4888</v>
      </c>
      <c r="N388" s="1" t="s">
        <v>4888</v>
      </c>
      <c r="O388" s="1" t="s">
        <v>4888</v>
      </c>
      <c r="P388" s="1" t="s">
        <v>4888</v>
      </c>
      <c r="Q388" s="1" t="s">
        <v>4888</v>
      </c>
      <c r="R388" s="1" t="s">
        <v>4888</v>
      </c>
      <c r="S388" s="1" t="s">
        <v>4888</v>
      </c>
      <c r="T388" s="1" t="s">
        <v>4888</v>
      </c>
    </row>
    <row r="389" spans="1:20">
      <c r="A389">
        <v>7367</v>
      </c>
      <c r="B389" t="s">
        <v>816</v>
      </c>
      <c r="D389" t="s">
        <v>5506</v>
      </c>
      <c r="F389" t="s">
        <v>5511</v>
      </c>
      <c r="G389" t="s">
        <v>5512</v>
      </c>
      <c r="H389">
        <v>4044</v>
      </c>
      <c r="I389">
        <v>1634</v>
      </c>
      <c r="J389">
        <v>1.7999412888399999</v>
      </c>
      <c r="K389">
        <v>7.5964425040000005E-2</v>
      </c>
      <c r="L389" t="str">
        <f t="shared" si="6"/>
        <v>07367</v>
      </c>
      <c r="M389" s="1" t="s">
        <v>4888</v>
      </c>
      <c r="N389" s="1" t="s">
        <v>4888</v>
      </c>
      <c r="O389" s="1" t="s">
        <v>4888</v>
      </c>
      <c r="P389" s="1" t="s">
        <v>4888</v>
      </c>
      <c r="Q389" s="1" t="s">
        <v>4888</v>
      </c>
      <c r="R389" s="1" t="s">
        <v>4888</v>
      </c>
      <c r="S389" s="1" t="s">
        <v>4888</v>
      </c>
      <c r="T389" s="1" t="s">
        <v>4888</v>
      </c>
    </row>
    <row r="390" spans="1:20">
      <c r="A390">
        <v>7368</v>
      </c>
      <c r="B390" t="s">
        <v>816</v>
      </c>
      <c r="D390" t="s">
        <v>5506</v>
      </c>
      <c r="F390" t="s">
        <v>875</v>
      </c>
      <c r="G390" t="s">
        <v>5513</v>
      </c>
      <c r="H390">
        <v>14451</v>
      </c>
      <c r="I390">
        <v>5894</v>
      </c>
      <c r="J390">
        <v>1.7935021789600001</v>
      </c>
      <c r="K390">
        <v>8.9901882439999997E-2</v>
      </c>
      <c r="L390" t="str">
        <f t="shared" si="6"/>
        <v>07368</v>
      </c>
      <c r="M390" s="1" t="s">
        <v>874</v>
      </c>
      <c r="N390" s="1" t="s">
        <v>4888</v>
      </c>
      <c r="O390" s="1" t="s">
        <v>4888</v>
      </c>
      <c r="P390" s="1" t="s">
        <v>4888</v>
      </c>
      <c r="Q390" s="1" t="s">
        <v>4888</v>
      </c>
      <c r="R390" s="1" t="s">
        <v>4888</v>
      </c>
      <c r="S390" s="1" t="s">
        <v>4888</v>
      </c>
      <c r="T390" s="1" t="s">
        <v>4888</v>
      </c>
    </row>
    <row r="391" spans="1:20">
      <c r="A391">
        <v>7402</v>
      </c>
      <c r="B391" t="s">
        <v>816</v>
      </c>
      <c r="D391" t="s">
        <v>5514</v>
      </c>
      <c r="F391" t="s">
        <v>5515</v>
      </c>
      <c r="G391" t="s">
        <v>5516</v>
      </c>
      <c r="H391">
        <v>2556</v>
      </c>
      <c r="I391">
        <v>1003</v>
      </c>
      <c r="J391">
        <v>0.86017398187000005</v>
      </c>
      <c r="K391">
        <v>2.3925941169999999E-2</v>
      </c>
      <c r="L391" t="str">
        <f t="shared" si="6"/>
        <v>07402</v>
      </c>
      <c r="M391" s="1" t="s">
        <v>4888</v>
      </c>
      <c r="N391" s="1" t="s">
        <v>4888</v>
      </c>
      <c r="O391" s="1" t="s">
        <v>4888</v>
      </c>
      <c r="P391" s="1" t="s">
        <v>4888</v>
      </c>
      <c r="Q391" s="1" t="s">
        <v>4888</v>
      </c>
      <c r="R391" s="1" t="s">
        <v>4888</v>
      </c>
      <c r="S391" s="1" t="s">
        <v>4888</v>
      </c>
      <c r="T391" s="1" t="s">
        <v>4888</v>
      </c>
    </row>
    <row r="392" spans="1:20">
      <c r="A392">
        <v>7405</v>
      </c>
      <c r="B392" t="s">
        <v>816</v>
      </c>
      <c r="D392" t="s">
        <v>5514</v>
      </c>
      <c r="F392" t="s">
        <v>897</v>
      </c>
      <c r="G392" t="s">
        <v>5517</v>
      </c>
      <c r="H392">
        <v>5770</v>
      </c>
      <c r="I392">
        <v>2352</v>
      </c>
      <c r="J392">
        <v>1.1119713362100001</v>
      </c>
      <c r="K392">
        <v>3.0432815790000001E-2</v>
      </c>
      <c r="L392" t="str">
        <f t="shared" si="6"/>
        <v>07405</v>
      </c>
      <c r="M392" s="1" t="s">
        <v>896</v>
      </c>
      <c r="N392" s="1" t="s">
        <v>4888</v>
      </c>
      <c r="O392" s="1" t="s">
        <v>4888</v>
      </c>
      <c r="P392" s="1" t="s">
        <v>4888</v>
      </c>
      <c r="Q392" s="1" t="s">
        <v>4888</v>
      </c>
      <c r="R392" s="1" t="s">
        <v>4888</v>
      </c>
      <c r="S392" s="1" t="s">
        <v>4888</v>
      </c>
      <c r="T392" s="1" t="s">
        <v>4888</v>
      </c>
    </row>
    <row r="393" spans="1:20">
      <c r="A393">
        <v>7407</v>
      </c>
      <c r="B393" t="s">
        <v>816</v>
      </c>
      <c r="D393" t="s">
        <v>5514</v>
      </c>
      <c r="F393" t="s">
        <v>5518</v>
      </c>
      <c r="G393" t="s">
        <v>5519</v>
      </c>
      <c r="H393">
        <v>3322</v>
      </c>
      <c r="I393">
        <v>1079</v>
      </c>
      <c r="J393">
        <v>0.47263465360000001</v>
      </c>
      <c r="K393">
        <v>6.1228597899999999E-3</v>
      </c>
      <c r="L393" t="str">
        <f t="shared" si="6"/>
        <v>07407</v>
      </c>
      <c r="M393" s="1" t="s">
        <v>4888</v>
      </c>
      <c r="N393" s="1" t="s">
        <v>4888</v>
      </c>
      <c r="O393" s="1" t="s">
        <v>4888</v>
      </c>
      <c r="P393" s="1" t="s">
        <v>4888</v>
      </c>
      <c r="Q393" s="1" t="s">
        <v>4888</v>
      </c>
      <c r="R393" s="1" t="s">
        <v>4888</v>
      </c>
      <c r="S393" s="1" t="s">
        <v>4888</v>
      </c>
      <c r="T393" s="1" t="s">
        <v>4888</v>
      </c>
    </row>
    <row r="394" spans="1:20">
      <c r="A394">
        <v>7408</v>
      </c>
      <c r="B394" t="s">
        <v>816</v>
      </c>
      <c r="D394" t="s">
        <v>5514</v>
      </c>
      <c r="F394" t="s">
        <v>890</v>
      </c>
      <c r="G394" t="s">
        <v>5520</v>
      </c>
      <c r="H394">
        <v>13552</v>
      </c>
      <c r="I394">
        <v>4718</v>
      </c>
      <c r="J394">
        <v>1.1855352861299999</v>
      </c>
      <c r="K394">
        <v>4.0234754509999998E-2</v>
      </c>
      <c r="L394" t="str">
        <f t="shared" si="6"/>
        <v>07408</v>
      </c>
      <c r="M394" s="1" t="s">
        <v>889</v>
      </c>
      <c r="N394" s="1" t="s">
        <v>4888</v>
      </c>
      <c r="O394" s="1" t="s">
        <v>4888</v>
      </c>
      <c r="P394" s="1" t="s">
        <v>4888</v>
      </c>
      <c r="Q394" s="1" t="s">
        <v>4888</v>
      </c>
      <c r="R394" s="1" t="s">
        <v>4888</v>
      </c>
      <c r="S394" s="1" t="s">
        <v>4888</v>
      </c>
      <c r="T394" s="1" t="s">
        <v>4888</v>
      </c>
    </row>
    <row r="395" spans="1:20">
      <c r="A395">
        <v>7421</v>
      </c>
      <c r="B395" t="s">
        <v>816</v>
      </c>
      <c r="D395" t="s">
        <v>5521</v>
      </c>
      <c r="F395" t="s">
        <v>828</v>
      </c>
      <c r="G395" t="s">
        <v>5522</v>
      </c>
      <c r="H395">
        <v>15068</v>
      </c>
      <c r="I395">
        <v>5306</v>
      </c>
      <c r="J395">
        <v>0.67674868513999997</v>
      </c>
      <c r="K395">
        <v>9.3419154500000001E-3</v>
      </c>
      <c r="L395" t="str">
        <f t="shared" si="6"/>
        <v>07421</v>
      </c>
      <c r="M395" s="1" t="s">
        <v>827</v>
      </c>
      <c r="N395" s="1" t="s">
        <v>4888</v>
      </c>
      <c r="O395" s="1" t="s">
        <v>4888</v>
      </c>
      <c r="P395" s="1" t="s">
        <v>4888</v>
      </c>
      <c r="Q395" s="1" t="s">
        <v>4888</v>
      </c>
      <c r="R395" s="1" t="s">
        <v>852</v>
      </c>
      <c r="S395" s="1" t="s">
        <v>4888</v>
      </c>
      <c r="T395" s="1" t="s">
        <v>4888</v>
      </c>
    </row>
    <row r="396" spans="1:20">
      <c r="A396">
        <v>7422</v>
      </c>
      <c r="B396" t="s">
        <v>816</v>
      </c>
      <c r="D396" t="s">
        <v>5521</v>
      </c>
      <c r="F396" t="s">
        <v>5523</v>
      </c>
      <c r="G396" t="s">
        <v>5524</v>
      </c>
      <c r="H396">
        <v>3081</v>
      </c>
      <c r="I396">
        <v>976</v>
      </c>
      <c r="J396">
        <v>0.24397290864999999</v>
      </c>
      <c r="K396">
        <v>1.67180357E-3</v>
      </c>
      <c r="L396" t="str">
        <f t="shared" si="6"/>
        <v>07422</v>
      </c>
      <c r="M396" s="1" t="s">
        <v>4888</v>
      </c>
      <c r="N396" s="1" t="s">
        <v>4888</v>
      </c>
      <c r="O396" s="1" t="s">
        <v>4888</v>
      </c>
      <c r="P396" s="1" t="s">
        <v>4888</v>
      </c>
      <c r="Q396" s="1" t="s">
        <v>4888</v>
      </c>
      <c r="R396" s="1" t="s">
        <v>4888</v>
      </c>
      <c r="S396" s="1" t="s">
        <v>4888</v>
      </c>
      <c r="T396" s="1" t="s">
        <v>4888</v>
      </c>
    </row>
    <row r="397" spans="1:20">
      <c r="A397">
        <v>7423</v>
      </c>
      <c r="B397" t="s">
        <v>816</v>
      </c>
      <c r="D397" t="s">
        <v>5521</v>
      </c>
      <c r="F397" t="s">
        <v>5525</v>
      </c>
      <c r="G397" t="s">
        <v>5526</v>
      </c>
      <c r="H397">
        <v>3081</v>
      </c>
      <c r="I397">
        <v>1127</v>
      </c>
      <c r="J397">
        <v>1.0113807780199999</v>
      </c>
      <c r="K397">
        <v>1.7908347509999999E-2</v>
      </c>
      <c r="L397" t="str">
        <f t="shared" si="6"/>
        <v>07423</v>
      </c>
      <c r="M397" s="1" t="s">
        <v>4888</v>
      </c>
      <c r="N397" s="1" t="s">
        <v>4888</v>
      </c>
      <c r="O397" s="1" t="s">
        <v>4888</v>
      </c>
      <c r="P397" s="1" t="s">
        <v>4888</v>
      </c>
      <c r="Q397" s="1" t="s">
        <v>4888</v>
      </c>
      <c r="R397" s="1" t="s">
        <v>4888</v>
      </c>
      <c r="S397" s="1" t="s">
        <v>4888</v>
      </c>
      <c r="T397" s="1" t="s">
        <v>4888</v>
      </c>
    </row>
    <row r="398" spans="1:20">
      <c r="A398">
        <v>7444</v>
      </c>
      <c r="B398" t="s">
        <v>816</v>
      </c>
      <c r="D398" t="s">
        <v>5527</v>
      </c>
      <c r="F398" t="s">
        <v>5528</v>
      </c>
      <c r="G398" t="s">
        <v>5529</v>
      </c>
      <c r="H398">
        <v>1452</v>
      </c>
      <c r="I398">
        <v>644</v>
      </c>
      <c r="J398">
        <v>0.57113702262999999</v>
      </c>
      <c r="K398">
        <v>9.2371270300000002E-3</v>
      </c>
      <c r="L398" t="str">
        <f t="shared" si="6"/>
        <v>07444</v>
      </c>
      <c r="M398" s="1" t="s">
        <v>4888</v>
      </c>
      <c r="N398" s="1" t="s">
        <v>4888</v>
      </c>
      <c r="O398" s="1" t="s">
        <v>4888</v>
      </c>
      <c r="P398" s="1" t="s">
        <v>4888</v>
      </c>
      <c r="Q398" s="1" t="s">
        <v>4888</v>
      </c>
      <c r="R398" s="1" t="s">
        <v>4888</v>
      </c>
      <c r="S398" s="1" t="s">
        <v>4888</v>
      </c>
      <c r="T398" s="1" t="s">
        <v>4888</v>
      </c>
    </row>
    <row r="399" spans="1:20">
      <c r="A399">
        <v>7445</v>
      </c>
      <c r="B399" t="s">
        <v>816</v>
      </c>
      <c r="D399" t="s">
        <v>5527</v>
      </c>
      <c r="F399" t="s">
        <v>791</v>
      </c>
      <c r="G399" t="s">
        <v>5464</v>
      </c>
      <c r="H399">
        <v>1862</v>
      </c>
      <c r="I399">
        <v>878</v>
      </c>
      <c r="J399">
        <v>0.91428433492000005</v>
      </c>
      <c r="K399">
        <v>2.9926923979999999E-2</v>
      </c>
      <c r="L399" t="str">
        <f t="shared" si="6"/>
        <v>07445</v>
      </c>
      <c r="M399" s="1" t="s">
        <v>4888</v>
      </c>
      <c r="N399" s="1" t="s">
        <v>4888</v>
      </c>
      <c r="O399" s="1" t="s">
        <v>4888</v>
      </c>
      <c r="P399" s="1" t="s">
        <v>4888</v>
      </c>
      <c r="Q399" s="1" t="s">
        <v>4888</v>
      </c>
      <c r="R399" s="1" t="s">
        <v>4888</v>
      </c>
      <c r="S399" s="1" t="s">
        <v>4888</v>
      </c>
      <c r="T399" s="1" t="s">
        <v>4888</v>
      </c>
    </row>
    <row r="400" spans="1:20">
      <c r="A400">
        <v>7446</v>
      </c>
      <c r="B400" t="s">
        <v>816</v>
      </c>
      <c r="D400" t="s">
        <v>5527</v>
      </c>
      <c r="F400" t="s">
        <v>5530</v>
      </c>
      <c r="G400" t="s">
        <v>5531</v>
      </c>
      <c r="H400">
        <v>1246</v>
      </c>
      <c r="I400">
        <v>626</v>
      </c>
      <c r="J400">
        <v>0.86565634065999997</v>
      </c>
      <c r="K400">
        <v>2.1292226349999999E-2</v>
      </c>
      <c r="L400" t="str">
        <f t="shared" si="6"/>
        <v>07446</v>
      </c>
      <c r="M400" s="1" t="s">
        <v>4888</v>
      </c>
      <c r="N400" s="1" t="s">
        <v>4888</v>
      </c>
      <c r="O400" s="1" t="s">
        <v>4888</v>
      </c>
      <c r="P400" s="1" t="s">
        <v>4888</v>
      </c>
      <c r="Q400" s="1" t="s">
        <v>4888</v>
      </c>
      <c r="R400" s="1" t="s">
        <v>4888</v>
      </c>
      <c r="S400" s="1" t="s">
        <v>4888</v>
      </c>
      <c r="T400" s="1" t="s">
        <v>4888</v>
      </c>
    </row>
    <row r="401" spans="1:20">
      <c r="A401">
        <v>7447</v>
      </c>
      <c r="B401" t="s">
        <v>816</v>
      </c>
      <c r="D401" t="s">
        <v>5527</v>
      </c>
      <c r="F401" t="s">
        <v>864</v>
      </c>
      <c r="G401" t="s">
        <v>5532</v>
      </c>
      <c r="H401">
        <v>19014</v>
      </c>
      <c r="I401">
        <v>6465</v>
      </c>
      <c r="J401">
        <v>0.94563958086</v>
      </c>
      <c r="K401">
        <v>2.8257443520000002E-2</v>
      </c>
      <c r="L401" t="str">
        <f t="shared" si="6"/>
        <v>07447</v>
      </c>
      <c r="M401" s="1" t="s">
        <v>863</v>
      </c>
      <c r="N401" s="1" t="s">
        <v>4888</v>
      </c>
      <c r="O401" s="1" t="s">
        <v>4888</v>
      </c>
      <c r="P401" s="1" t="s">
        <v>4888</v>
      </c>
      <c r="Q401" s="1" t="s">
        <v>4888</v>
      </c>
      <c r="R401" s="1" t="s">
        <v>852</v>
      </c>
      <c r="S401" s="1" t="s">
        <v>4888</v>
      </c>
      <c r="T401" s="1" t="s">
        <v>4888</v>
      </c>
    </row>
    <row r="402" spans="1:20">
      <c r="A402">
        <v>7461</v>
      </c>
      <c r="B402" t="s">
        <v>816</v>
      </c>
      <c r="D402" t="s">
        <v>5533</v>
      </c>
      <c r="F402" t="s">
        <v>904</v>
      </c>
      <c r="G402" t="s">
        <v>5534</v>
      </c>
      <c r="H402">
        <v>20808</v>
      </c>
      <c r="I402">
        <v>8092</v>
      </c>
      <c r="J402">
        <v>0.81261759049000004</v>
      </c>
      <c r="K402">
        <v>1.948522619E-2</v>
      </c>
      <c r="L402" t="str">
        <f t="shared" si="6"/>
        <v>07461</v>
      </c>
      <c r="M402" s="1" t="s">
        <v>903</v>
      </c>
      <c r="N402" s="1" t="s">
        <v>4888</v>
      </c>
      <c r="O402" s="1" t="s">
        <v>4888</v>
      </c>
      <c r="P402" s="1" t="s">
        <v>4888</v>
      </c>
      <c r="Q402" s="1" t="s">
        <v>4888</v>
      </c>
      <c r="R402" s="1" t="s">
        <v>941</v>
      </c>
      <c r="S402" s="1" t="s">
        <v>4888</v>
      </c>
      <c r="T402" s="1" t="s">
        <v>4888</v>
      </c>
    </row>
    <row r="403" spans="1:20">
      <c r="A403">
        <v>7464</v>
      </c>
      <c r="B403" t="s">
        <v>816</v>
      </c>
      <c r="D403" t="s">
        <v>5533</v>
      </c>
      <c r="F403" t="s">
        <v>907</v>
      </c>
      <c r="G403" t="s">
        <v>5535</v>
      </c>
      <c r="H403">
        <v>6213</v>
      </c>
      <c r="I403">
        <v>2089</v>
      </c>
      <c r="J403">
        <v>0.38810015680999999</v>
      </c>
      <c r="K403">
        <v>3.5950120999999999E-3</v>
      </c>
      <c r="L403" t="str">
        <f t="shared" si="6"/>
        <v>07464</v>
      </c>
      <c r="M403" s="1" t="s">
        <v>906</v>
      </c>
      <c r="N403" s="1" t="s">
        <v>4888</v>
      </c>
      <c r="O403" s="1" t="s">
        <v>4888</v>
      </c>
      <c r="P403" s="1" t="s">
        <v>4888</v>
      </c>
      <c r="Q403" s="1" t="s">
        <v>4888</v>
      </c>
      <c r="R403" s="1" t="s">
        <v>941</v>
      </c>
      <c r="S403" s="1" t="s">
        <v>4888</v>
      </c>
      <c r="T403" s="1" t="s">
        <v>4888</v>
      </c>
    </row>
    <row r="404" spans="1:20">
      <c r="A404">
        <v>7465</v>
      </c>
      <c r="B404" t="s">
        <v>816</v>
      </c>
      <c r="D404" t="s">
        <v>5533</v>
      </c>
      <c r="F404" t="s">
        <v>943</v>
      </c>
      <c r="G404" t="s">
        <v>5536</v>
      </c>
      <c r="H404">
        <v>4885</v>
      </c>
      <c r="I404">
        <v>1520</v>
      </c>
      <c r="J404">
        <v>0.26430392893999999</v>
      </c>
      <c r="K404">
        <v>1.9201273899999999E-3</v>
      </c>
      <c r="L404" t="str">
        <f t="shared" si="6"/>
        <v>07465</v>
      </c>
      <c r="M404" s="1" t="s">
        <v>4888</v>
      </c>
      <c r="N404" s="1" t="s">
        <v>4888</v>
      </c>
      <c r="O404" s="1" t="s">
        <v>4888</v>
      </c>
      <c r="P404" s="1" t="s">
        <v>4888</v>
      </c>
      <c r="Q404" s="1" t="s">
        <v>4888</v>
      </c>
      <c r="R404" s="1" t="s">
        <v>941</v>
      </c>
      <c r="S404" s="1" t="s">
        <v>4888</v>
      </c>
      <c r="T404" s="1" t="s">
        <v>4888</v>
      </c>
    </row>
    <row r="405" spans="1:20">
      <c r="A405">
        <v>7466</v>
      </c>
      <c r="B405" t="s">
        <v>816</v>
      </c>
      <c r="D405" t="s">
        <v>5533</v>
      </c>
      <c r="F405" t="s">
        <v>878</v>
      </c>
      <c r="G405" t="s">
        <v>5537</v>
      </c>
      <c r="H405">
        <v>17287</v>
      </c>
      <c r="I405">
        <v>6102</v>
      </c>
      <c r="J405">
        <v>0.56464887449000001</v>
      </c>
      <c r="K405">
        <v>6.1283354600000003E-3</v>
      </c>
      <c r="L405" t="str">
        <f t="shared" si="6"/>
        <v>07466</v>
      </c>
      <c r="M405" s="1" t="s">
        <v>877</v>
      </c>
      <c r="N405" s="1" t="s">
        <v>4888</v>
      </c>
      <c r="O405" s="1" t="s">
        <v>4888</v>
      </c>
      <c r="P405" s="1" t="s">
        <v>4888</v>
      </c>
      <c r="Q405" s="1" t="s">
        <v>4888</v>
      </c>
      <c r="R405" s="1" t="s">
        <v>941</v>
      </c>
      <c r="S405" s="1" t="s">
        <v>4888</v>
      </c>
      <c r="T405" s="1" t="s">
        <v>4888</v>
      </c>
    </row>
    <row r="406" spans="1:20">
      <c r="A406">
        <v>7481</v>
      </c>
      <c r="B406" t="s">
        <v>816</v>
      </c>
      <c r="D406" t="s">
        <v>5538</v>
      </c>
      <c r="F406" t="s">
        <v>887</v>
      </c>
      <c r="G406" t="s">
        <v>5539</v>
      </c>
      <c r="H406">
        <v>13343</v>
      </c>
      <c r="I406">
        <v>4728</v>
      </c>
      <c r="J406">
        <v>0.95902395251000006</v>
      </c>
      <c r="K406">
        <v>1.6183161889999999E-2</v>
      </c>
      <c r="L406" t="str">
        <f t="shared" si="6"/>
        <v>07481</v>
      </c>
      <c r="M406" s="1" t="s">
        <v>886</v>
      </c>
      <c r="N406" s="1" t="s">
        <v>4888</v>
      </c>
      <c r="O406" s="1" t="s">
        <v>4888</v>
      </c>
      <c r="P406" s="1" t="s">
        <v>4888</v>
      </c>
      <c r="Q406" s="1" t="s">
        <v>4888</v>
      </c>
      <c r="R406" s="1" t="s">
        <v>941</v>
      </c>
      <c r="S406" s="1" t="s">
        <v>4888</v>
      </c>
      <c r="T406" s="1" t="s">
        <v>4888</v>
      </c>
    </row>
    <row r="407" spans="1:20">
      <c r="A407">
        <v>7482</v>
      </c>
      <c r="B407" t="s">
        <v>816</v>
      </c>
      <c r="D407" t="s">
        <v>5538</v>
      </c>
      <c r="F407" t="s">
        <v>937</v>
      </c>
      <c r="G407" t="s">
        <v>5540</v>
      </c>
      <c r="H407">
        <v>5392</v>
      </c>
      <c r="I407">
        <v>1867</v>
      </c>
      <c r="J407">
        <v>0.80629266782999998</v>
      </c>
      <c r="K407">
        <v>1.1948208179999999E-2</v>
      </c>
      <c r="L407" t="str">
        <f t="shared" si="6"/>
        <v>07482</v>
      </c>
      <c r="M407" s="1" t="s">
        <v>936</v>
      </c>
      <c r="N407" s="1" t="s">
        <v>4888</v>
      </c>
      <c r="O407" s="1" t="s">
        <v>4888</v>
      </c>
      <c r="P407" s="1" t="s">
        <v>4888</v>
      </c>
      <c r="Q407" s="1" t="s">
        <v>4888</v>
      </c>
      <c r="R407" s="1" t="s">
        <v>4888</v>
      </c>
      <c r="S407" s="1" t="s">
        <v>4888</v>
      </c>
      <c r="T407" s="1" t="s">
        <v>4888</v>
      </c>
    </row>
    <row r="408" spans="1:20">
      <c r="A408">
        <v>7483</v>
      </c>
      <c r="B408" t="s">
        <v>816</v>
      </c>
      <c r="D408" t="s">
        <v>5538</v>
      </c>
      <c r="F408" t="s">
        <v>934</v>
      </c>
      <c r="G408" t="s">
        <v>5541</v>
      </c>
      <c r="H408">
        <v>8302</v>
      </c>
      <c r="I408">
        <v>2935</v>
      </c>
      <c r="J408">
        <v>1.12186339979</v>
      </c>
      <c r="K408">
        <v>2.13781527E-2</v>
      </c>
      <c r="L408" t="str">
        <f t="shared" si="6"/>
        <v>07483</v>
      </c>
      <c r="M408" s="1" t="s">
        <v>933</v>
      </c>
      <c r="N408" s="1" t="s">
        <v>4888</v>
      </c>
      <c r="O408" s="1" t="s">
        <v>4888</v>
      </c>
      <c r="P408" s="1" t="s">
        <v>4888</v>
      </c>
      <c r="Q408" s="1" t="s">
        <v>4888</v>
      </c>
      <c r="R408" s="1" t="s">
        <v>4888</v>
      </c>
      <c r="S408" s="1" t="s">
        <v>4888</v>
      </c>
      <c r="T408" s="1" t="s">
        <v>4888</v>
      </c>
    </row>
    <row r="409" spans="1:20">
      <c r="A409">
        <v>7484</v>
      </c>
      <c r="B409" t="s">
        <v>816</v>
      </c>
      <c r="D409" t="s">
        <v>5538</v>
      </c>
      <c r="F409" t="s">
        <v>5542</v>
      </c>
      <c r="G409" t="s">
        <v>5543</v>
      </c>
      <c r="H409">
        <v>3049</v>
      </c>
      <c r="I409">
        <v>1006</v>
      </c>
      <c r="J409">
        <v>0.62225483366000001</v>
      </c>
      <c r="K409">
        <v>1.329558521E-2</v>
      </c>
      <c r="L409" t="str">
        <f t="shared" si="6"/>
        <v>07484</v>
      </c>
      <c r="M409" s="1" t="s">
        <v>4888</v>
      </c>
      <c r="N409" s="1" t="s">
        <v>4888</v>
      </c>
      <c r="O409" s="1" t="s">
        <v>4888</v>
      </c>
      <c r="P409" s="1" t="s">
        <v>4888</v>
      </c>
      <c r="Q409" s="1" t="s">
        <v>4888</v>
      </c>
      <c r="R409" s="1" t="s">
        <v>4888</v>
      </c>
      <c r="S409" s="1" t="s">
        <v>4888</v>
      </c>
      <c r="T409" s="1" t="s">
        <v>4888</v>
      </c>
    </row>
    <row r="410" spans="1:20">
      <c r="A410">
        <v>7501</v>
      </c>
      <c r="B410" t="s">
        <v>816</v>
      </c>
      <c r="D410" t="s">
        <v>5544</v>
      </c>
      <c r="F410" t="s">
        <v>851</v>
      </c>
      <c r="G410" t="s">
        <v>5545</v>
      </c>
      <c r="H410">
        <v>14644</v>
      </c>
      <c r="I410">
        <v>5214</v>
      </c>
      <c r="J410">
        <v>0.59938957431999995</v>
      </c>
      <c r="K410">
        <v>1.174239715E-2</v>
      </c>
      <c r="L410" t="str">
        <f t="shared" si="6"/>
        <v>07501</v>
      </c>
      <c r="M410" s="1" t="s">
        <v>850</v>
      </c>
      <c r="N410" s="1" t="s">
        <v>4888</v>
      </c>
      <c r="O410" s="1" t="s">
        <v>4888</v>
      </c>
      <c r="P410" s="1" t="s">
        <v>4888</v>
      </c>
      <c r="Q410" s="1" t="s">
        <v>4888</v>
      </c>
      <c r="R410" s="1" t="s">
        <v>4888</v>
      </c>
      <c r="S410" s="1" t="s">
        <v>4888</v>
      </c>
      <c r="T410" s="1" t="s">
        <v>4888</v>
      </c>
    </row>
    <row r="411" spans="1:20">
      <c r="A411">
        <v>7502</v>
      </c>
      <c r="B411" t="s">
        <v>816</v>
      </c>
      <c r="D411" t="s">
        <v>5544</v>
      </c>
      <c r="F411" t="s">
        <v>853</v>
      </c>
      <c r="G411" t="s">
        <v>5546</v>
      </c>
      <c r="H411">
        <v>6392</v>
      </c>
      <c r="I411">
        <v>1980</v>
      </c>
      <c r="J411">
        <v>0.47188310462999999</v>
      </c>
      <c r="K411">
        <v>4.74236005E-3</v>
      </c>
      <c r="L411" t="str">
        <f t="shared" si="6"/>
        <v>07502</v>
      </c>
      <c r="M411" s="1" t="s">
        <v>899</v>
      </c>
      <c r="N411" s="1" t="s">
        <v>4888</v>
      </c>
      <c r="O411" s="1" t="s">
        <v>4888</v>
      </c>
      <c r="P411" s="1" t="s">
        <v>4888</v>
      </c>
      <c r="Q411" s="1" t="s">
        <v>4888</v>
      </c>
      <c r="R411" s="1" t="s">
        <v>4888</v>
      </c>
      <c r="S411" s="1" t="s">
        <v>4888</v>
      </c>
      <c r="T411" s="1" t="s">
        <v>4888</v>
      </c>
    </row>
    <row r="412" spans="1:20">
      <c r="A412">
        <v>7503</v>
      </c>
      <c r="B412" t="s">
        <v>816</v>
      </c>
      <c r="D412" t="s">
        <v>5544</v>
      </c>
      <c r="F412" t="s">
        <v>5547</v>
      </c>
      <c r="G412" t="s">
        <v>5548</v>
      </c>
      <c r="H412">
        <v>5826</v>
      </c>
      <c r="I412">
        <v>1953</v>
      </c>
      <c r="J412">
        <v>0.49417531048000002</v>
      </c>
      <c r="K412">
        <v>9.4753446799999991E-3</v>
      </c>
      <c r="L412" t="str">
        <f t="shared" si="6"/>
        <v>07503</v>
      </c>
      <c r="M412" s="1" t="s">
        <v>4888</v>
      </c>
      <c r="N412" s="1" t="s">
        <v>4888</v>
      </c>
      <c r="O412" s="1" t="s">
        <v>4888</v>
      </c>
      <c r="P412" s="1" t="s">
        <v>4888</v>
      </c>
      <c r="Q412" s="1" t="s">
        <v>4888</v>
      </c>
      <c r="R412" s="1" t="s">
        <v>4888</v>
      </c>
      <c r="S412" s="1" t="s">
        <v>4888</v>
      </c>
      <c r="T412" s="1" t="s">
        <v>4888</v>
      </c>
    </row>
    <row r="413" spans="1:20">
      <c r="A413">
        <v>7504</v>
      </c>
      <c r="B413" t="s">
        <v>816</v>
      </c>
      <c r="D413" t="s">
        <v>5544</v>
      </c>
      <c r="F413" t="s">
        <v>931</v>
      </c>
      <c r="G413" t="s">
        <v>5549</v>
      </c>
      <c r="H413">
        <v>6036</v>
      </c>
      <c r="I413">
        <v>2070</v>
      </c>
      <c r="J413">
        <v>0.46550291105000002</v>
      </c>
      <c r="K413">
        <v>3.80456126E-3</v>
      </c>
      <c r="L413" t="str">
        <f t="shared" si="6"/>
        <v>07504</v>
      </c>
      <c r="M413" s="1" t="s">
        <v>930</v>
      </c>
      <c r="N413" s="1" t="s">
        <v>4888</v>
      </c>
      <c r="O413" s="1" t="s">
        <v>4888</v>
      </c>
      <c r="P413" s="1" t="s">
        <v>4888</v>
      </c>
      <c r="Q413" s="1" t="s">
        <v>4888</v>
      </c>
      <c r="R413" s="1" t="s">
        <v>4888</v>
      </c>
      <c r="S413" s="1" t="s">
        <v>4888</v>
      </c>
      <c r="T413" s="1" t="s">
        <v>4888</v>
      </c>
    </row>
    <row r="414" spans="1:20">
      <c r="A414">
        <v>7505</v>
      </c>
      <c r="B414" t="s">
        <v>816</v>
      </c>
      <c r="D414" t="s">
        <v>5544</v>
      </c>
      <c r="F414" t="s">
        <v>5550</v>
      </c>
      <c r="G414" t="s">
        <v>5551</v>
      </c>
      <c r="H414">
        <v>4825</v>
      </c>
      <c r="I414">
        <v>1610</v>
      </c>
      <c r="J414">
        <v>0.72609185535999998</v>
      </c>
      <c r="K414">
        <v>1.6557158200000002E-2</v>
      </c>
      <c r="L414" t="str">
        <f t="shared" si="6"/>
        <v>07505</v>
      </c>
      <c r="M414" s="1" t="s">
        <v>4888</v>
      </c>
      <c r="N414" s="1" t="s">
        <v>4888</v>
      </c>
      <c r="O414" s="1" t="s">
        <v>4888</v>
      </c>
      <c r="P414" s="1" t="s">
        <v>4888</v>
      </c>
      <c r="Q414" s="1" t="s">
        <v>4888</v>
      </c>
      <c r="R414" s="1" t="s">
        <v>4888</v>
      </c>
      <c r="S414" s="1" t="s">
        <v>4888</v>
      </c>
      <c r="T414" s="1" t="s">
        <v>4888</v>
      </c>
    </row>
    <row r="415" spans="1:20">
      <c r="A415">
        <v>7521</v>
      </c>
      <c r="B415" t="s">
        <v>816</v>
      </c>
      <c r="D415" t="s">
        <v>5552</v>
      </c>
      <c r="F415" t="s">
        <v>867</v>
      </c>
      <c r="G415" t="s">
        <v>5553</v>
      </c>
      <c r="H415">
        <v>17018</v>
      </c>
      <c r="I415">
        <v>5977</v>
      </c>
      <c r="J415">
        <v>0.92912176041000005</v>
      </c>
      <c r="K415">
        <v>7.3972557799999996E-3</v>
      </c>
      <c r="L415" t="str">
        <f t="shared" si="6"/>
        <v>07521</v>
      </c>
      <c r="M415" s="1" t="s">
        <v>866</v>
      </c>
      <c r="N415" s="1" t="s">
        <v>4888</v>
      </c>
      <c r="O415" s="1" t="s">
        <v>4888</v>
      </c>
      <c r="P415" s="1" t="s">
        <v>4888</v>
      </c>
      <c r="Q415" s="1" t="s">
        <v>4888</v>
      </c>
      <c r="R415" s="1" t="s">
        <v>4888</v>
      </c>
      <c r="S415" s="1" t="s">
        <v>4888</v>
      </c>
      <c r="T415" s="1" t="s">
        <v>4888</v>
      </c>
    </row>
    <row r="416" spans="1:20">
      <c r="A416">
        <v>7522</v>
      </c>
      <c r="B416" t="s">
        <v>816</v>
      </c>
      <c r="D416" t="s">
        <v>5552</v>
      </c>
      <c r="F416" t="s">
        <v>894</v>
      </c>
      <c r="G416" t="s">
        <v>5554</v>
      </c>
      <c r="H416">
        <v>9471</v>
      </c>
      <c r="I416">
        <v>3398</v>
      </c>
      <c r="J416">
        <v>0.64477830407000003</v>
      </c>
      <c r="K416">
        <v>1.2719108410000001E-2</v>
      </c>
      <c r="L416" t="str">
        <f t="shared" si="6"/>
        <v>07522</v>
      </c>
      <c r="M416" s="1" t="s">
        <v>893</v>
      </c>
      <c r="N416" s="1" t="s">
        <v>4888</v>
      </c>
      <c r="O416" s="1" t="s">
        <v>4888</v>
      </c>
      <c r="P416" s="1" t="s">
        <v>4888</v>
      </c>
      <c r="Q416" s="1" t="s">
        <v>4888</v>
      </c>
      <c r="R416" s="1" t="s">
        <v>4888</v>
      </c>
      <c r="S416" s="1" t="s">
        <v>4888</v>
      </c>
      <c r="T416" s="1" t="s">
        <v>4888</v>
      </c>
    </row>
    <row r="417" spans="1:20">
      <c r="A417">
        <v>7541</v>
      </c>
      <c r="B417" t="s">
        <v>816</v>
      </c>
      <c r="D417" t="s">
        <v>5555</v>
      </c>
      <c r="F417" t="s">
        <v>920</v>
      </c>
      <c r="G417" t="s">
        <v>5556</v>
      </c>
      <c r="H417">
        <v>5412</v>
      </c>
      <c r="I417">
        <v>2899</v>
      </c>
      <c r="J417">
        <v>0.42854841487000001</v>
      </c>
      <c r="K417">
        <v>5.9423387099999999E-3</v>
      </c>
      <c r="L417" t="str">
        <f t="shared" si="6"/>
        <v>07541</v>
      </c>
      <c r="M417" s="1" t="s">
        <v>918</v>
      </c>
      <c r="N417" s="1" t="s">
        <v>4888</v>
      </c>
      <c r="O417" s="1" t="s">
        <v>4888</v>
      </c>
      <c r="P417" s="1" t="s">
        <v>4888</v>
      </c>
      <c r="Q417" s="1" t="s">
        <v>4888</v>
      </c>
      <c r="R417" s="1" t="s">
        <v>4888</v>
      </c>
      <c r="S417" s="1" t="s">
        <v>4888</v>
      </c>
      <c r="T417" s="1" t="s">
        <v>4888</v>
      </c>
    </row>
    <row r="418" spans="1:20">
      <c r="A418">
        <v>7542</v>
      </c>
      <c r="B418" t="s">
        <v>816</v>
      </c>
      <c r="D418" t="s">
        <v>5555</v>
      </c>
      <c r="F418" t="s">
        <v>922</v>
      </c>
      <c r="G418" t="s">
        <v>5557</v>
      </c>
      <c r="H418">
        <v>3710</v>
      </c>
      <c r="I418">
        <v>1977</v>
      </c>
      <c r="J418">
        <v>0.55303368614000004</v>
      </c>
      <c r="K418">
        <v>1.052248037E-2</v>
      </c>
      <c r="L418" t="str">
        <f t="shared" si="6"/>
        <v>07542</v>
      </c>
      <c r="M418" s="1" t="s">
        <v>918</v>
      </c>
      <c r="N418" s="1" t="s">
        <v>4888</v>
      </c>
      <c r="O418" s="1" t="s">
        <v>4888</v>
      </c>
      <c r="P418" s="1" t="s">
        <v>4888</v>
      </c>
      <c r="Q418" s="1" t="s">
        <v>4888</v>
      </c>
      <c r="R418" s="1" t="s">
        <v>4888</v>
      </c>
      <c r="S418" s="1" t="s">
        <v>4888</v>
      </c>
      <c r="T418" s="1" t="s">
        <v>4888</v>
      </c>
    </row>
    <row r="419" spans="1:20">
      <c r="A419">
        <v>7543</v>
      </c>
      <c r="B419" t="s">
        <v>816</v>
      </c>
      <c r="D419" t="s">
        <v>5555</v>
      </c>
      <c r="F419" t="s">
        <v>924</v>
      </c>
      <c r="G419" t="s">
        <v>5558</v>
      </c>
      <c r="H419">
        <v>2128</v>
      </c>
      <c r="I419">
        <v>1640</v>
      </c>
      <c r="J419">
        <v>0.43366468891999999</v>
      </c>
      <c r="K419">
        <v>6.9518139599999999E-3</v>
      </c>
      <c r="L419" t="str">
        <f t="shared" si="6"/>
        <v>07543</v>
      </c>
      <c r="M419" s="1" t="s">
        <v>918</v>
      </c>
      <c r="N419" s="1" t="s">
        <v>4888</v>
      </c>
      <c r="O419" s="1" t="s">
        <v>4888</v>
      </c>
      <c r="P419" s="1" t="s">
        <v>4888</v>
      </c>
      <c r="Q419" s="1" t="s">
        <v>4888</v>
      </c>
      <c r="R419" s="1" t="s">
        <v>4888</v>
      </c>
      <c r="S419" s="1" t="s">
        <v>4888</v>
      </c>
      <c r="T419" s="1" t="s">
        <v>4888</v>
      </c>
    </row>
    <row r="420" spans="1:20">
      <c r="A420">
        <v>7544</v>
      </c>
      <c r="B420" t="s">
        <v>816</v>
      </c>
      <c r="D420" t="s">
        <v>5555</v>
      </c>
      <c r="F420" t="s">
        <v>5559</v>
      </c>
      <c r="G420" t="s">
        <v>5560</v>
      </c>
      <c r="H420">
        <v>2044</v>
      </c>
      <c r="I420">
        <v>934</v>
      </c>
      <c r="J420">
        <v>0.77679438395</v>
      </c>
      <c r="K420">
        <v>2.0071720760000002E-2</v>
      </c>
      <c r="L420" t="str">
        <f t="shared" si="6"/>
        <v>07544</v>
      </c>
      <c r="M420" s="1" t="s">
        <v>4888</v>
      </c>
      <c r="N420" s="1" t="s">
        <v>4888</v>
      </c>
      <c r="O420" s="1" t="s">
        <v>4888</v>
      </c>
      <c r="P420" s="1" t="s">
        <v>4888</v>
      </c>
      <c r="Q420" s="1" t="s">
        <v>4888</v>
      </c>
      <c r="R420" s="1" t="s">
        <v>4888</v>
      </c>
      <c r="S420" s="1" t="s">
        <v>4888</v>
      </c>
      <c r="T420" s="1" t="s">
        <v>4888</v>
      </c>
    </row>
    <row r="421" spans="1:20">
      <c r="A421">
        <v>7545</v>
      </c>
      <c r="B421" t="s">
        <v>816</v>
      </c>
      <c r="D421" t="s">
        <v>5555</v>
      </c>
      <c r="F421" t="s">
        <v>926</v>
      </c>
      <c r="G421" t="s">
        <v>5561</v>
      </c>
      <c r="H421">
        <v>847</v>
      </c>
      <c r="I421">
        <v>800</v>
      </c>
      <c r="J421">
        <v>0.53724355057999995</v>
      </c>
      <c r="K421">
        <v>8.0006843300000005E-3</v>
      </c>
      <c r="L421" t="str">
        <f t="shared" si="6"/>
        <v>07545</v>
      </c>
      <c r="M421" s="1" t="s">
        <v>918</v>
      </c>
      <c r="N421" s="1" t="s">
        <v>4888</v>
      </c>
      <c r="O421" s="1" t="s">
        <v>4888</v>
      </c>
      <c r="P421" s="1" t="s">
        <v>4888</v>
      </c>
      <c r="Q421" s="1" t="s">
        <v>4888</v>
      </c>
      <c r="R421" s="1" t="s">
        <v>4888</v>
      </c>
      <c r="S421" s="1" t="s">
        <v>4888</v>
      </c>
      <c r="T421" s="1" t="s">
        <v>4888</v>
      </c>
    </row>
    <row r="422" spans="1:20">
      <c r="A422">
        <v>7546</v>
      </c>
      <c r="B422" t="s">
        <v>816</v>
      </c>
      <c r="D422" t="s">
        <v>5555</v>
      </c>
      <c r="F422" t="s">
        <v>928</v>
      </c>
      <c r="G422" t="s">
        <v>5562</v>
      </c>
      <c r="H422">
        <v>0</v>
      </c>
      <c r="I422">
        <v>0</v>
      </c>
      <c r="J422">
        <v>0.40856170546999998</v>
      </c>
      <c r="K422">
        <v>5.2284274299999999E-3</v>
      </c>
      <c r="L422" t="str">
        <f t="shared" si="6"/>
        <v>07546</v>
      </c>
      <c r="M422" s="1" t="s">
        <v>918</v>
      </c>
      <c r="N422" s="1" t="s">
        <v>4888</v>
      </c>
      <c r="O422" s="1" t="s">
        <v>4888</v>
      </c>
      <c r="P422" s="1" t="s">
        <v>4888</v>
      </c>
      <c r="Q422" s="1" t="s">
        <v>4888</v>
      </c>
      <c r="R422" s="1" t="s">
        <v>4888</v>
      </c>
      <c r="S422" s="1" t="s">
        <v>4888</v>
      </c>
      <c r="T422" s="1" t="s">
        <v>4888</v>
      </c>
    </row>
    <row r="423" spans="1:20">
      <c r="A423">
        <v>7547</v>
      </c>
      <c r="B423" t="s">
        <v>816</v>
      </c>
      <c r="D423" t="s">
        <v>5555</v>
      </c>
      <c r="F423" t="s">
        <v>870</v>
      </c>
      <c r="G423" t="s">
        <v>5563</v>
      </c>
      <c r="H423">
        <v>1923</v>
      </c>
      <c r="I423">
        <v>1405</v>
      </c>
      <c r="J423">
        <v>1.22731451992</v>
      </c>
      <c r="K423">
        <v>2.2744061579999999E-2</v>
      </c>
      <c r="L423" t="str">
        <f t="shared" si="6"/>
        <v>07547</v>
      </c>
      <c r="M423" s="1" t="s">
        <v>869</v>
      </c>
      <c r="N423" s="1" t="s">
        <v>4888</v>
      </c>
      <c r="O423" s="1" t="s">
        <v>4888</v>
      </c>
      <c r="P423" s="1" t="s">
        <v>4888</v>
      </c>
      <c r="Q423" s="1" t="s">
        <v>4888</v>
      </c>
      <c r="R423" s="1" t="s">
        <v>4888</v>
      </c>
      <c r="S423" s="1" t="s">
        <v>4888</v>
      </c>
      <c r="T423" s="1" t="s">
        <v>4888</v>
      </c>
    </row>
    <row r="424" spans="1:20">
      <c r="A424">
        <v>7548</v>
      </c>
      <c r="B424" t="s">
        <v>816</v>
      </c>
      <c r="D424" t="s">
        <v>5555</v>
      </c>
      <c r="F424" t="s">
        <v>5564</v>
      </c>
      <c r="G424" t="s">
        <v>5565</v>
      </c>
      <c r="H424">
        <v>420</v>
      </c>
      <c r="I424">
        <v>205</v>
      </c>
      <c r="J424">
        <v>0.54745972382999997</v>
      </c>
      <c r="K424">
        <v>8.5955793599999993E-3</v>
      </c>
      <c r="L424" t="str">
        <f t="shared" si="6"/>
        <v>07548</v>
      </c>
      <c r="M424" s="1" t="s">
        <v>4888</v>
      </c>
      <c r="N424" s="1" t="s">
        <v>4888</v>
      </c>
      <c r="O424" s="1" t="s">
        <v>4888</v>
      </c>
      <c r="P424" s="1" t="s">
        <v>4888</v>
      </c>
      <c r="Q424" s="1" t="s">
        <v>4888</v>
      </c>
      <c r="R424" s="1" t="s">
        <v>4888</v>
      </c>
      <c r="S424" s="1" t="s">
        <v>4888</v>
      </c>
      <c r="T424" s="1" t="s">
        <v>4888</v>
      </c>
    </row>
    <row r="425" spans="1:20">
      <c r="A425">
        <v>7561</v>
      </c>
      <c r="B425" t="s">
        <v>816</v>
      </c>
      <c r="D425" t="s">
        <v>5566</v>
      </c>
      <c r="F425" t="s">
        <v>914</v>
      </c>
      <c r="G425" t="s">
        <v>5567</v>
      </c>
      <c r="H425">
        <v>7905</v>
      </c>
      <c r="I425">
        <v>2748</v>
      </c>
      <c r="J425">
        <v>0.38226037411000002</v>
      </c>
      <c r="K425">
        <v>4.7809832399999998E-3</v>
      </c>
      <c r="L425" t="str">
        <f t="shared" si="6"/>
        <v>07561</v>
      </c>
      <c r="M425" s="1" t="s">
        <v>910</v>
      </c>
      <c r="N425" s="1" t="s">
        <v>4888</v>
      </c>
      <c r="O425" s="1" t="s">
        <v>4888</v>
      </c>
      <c r="P425" s="1" t="s">
        <v>4888</v>
      </c>
      <c r="Q425" s="1" t="s">
        <v>4888</v>
      </c>
      <c r="R425" s="1" t="s">
        <v>4888</v>
      </c>
      <c r="S425" s="1" t="s">
        <v>4888</v>
      </c>
      <c r="T425" s="1" t="s">
        <v>4888</v>
      </c>
    </row>
    <row r="426" spans="1:20">
      <c r="A426">
        <v>7564</v>
      </c>
      <c r="B426" t="s">
        <v>816</v>
      </c>
      <c r="D426" t="s">
        <v>5566</v>
      </c>
      <c r="F426" t="s">
        <v>5568</v>
      </c>
      <c r="G426" t="s">
        <v>5569</v>
      </c>
      <c r="H426">
        <v>1318</v>
      </c>
      <c r="I426">
        <v>627</v>
      </c>
      <c r="J426">
        <v>0.73684772016</v>
      </c>
      <c r="K426">
        <v>2.3508692599999999E-2</v>
      </c>
      <c r="L426" t="str">
        <f t="shared" si="6"/>
        <v>07564</v>
      </c>
      <c r="M426" s="1" t="s">
        <v>4888</v>
      </c>
      <c r="N426" s="1" t="s">
        <v>4888</v>
      </c>
      <c r="O426" s="1" t="s">
        <v>4888</v>
      </c>
      <c r="P426" s="1" t="s">
        <v>4888</v>
      </c>
      <c r="Q426" s="1" t="s">
        <v>4888</v>
      </c>
      <c r="R426" s="1" t="s">
        <v>4888</v>
      </c>
      <c r="S426" s="1" t="s">
        <v>4888</v>
      </c>
      <c r="T426" s="1" t="s">
        <v>4888</v>
      </c>
    </row>
    <row r="427" spans="1:20">
      <c r="A427">
        <v>8201</v>
      </c>
      <c r="B427" t="s">
        <v>946</v>
      </c>
      <c r="F427" t="s">
        <v>947</v>
      </c>
      <c r="G427" t="s">
        <v>5570</v>
      </c>
      <c r="H427">
        <v>270685</v>
      </c>
      <c r="I427">
        <v>122598</v>
      </c>
      <c r="J427">
        <v>1.07532307172</v>
      </c>
      <c r="K427">
        <v>2.181234881E-2</v>
      </c>
      <c r="L427" t="str">
        <f t="shared" si="6"/>
        <v>08201</v>
      </c>
      <c r="M427" s="1" t="s">
        <v>945</v>
      </c>
      <c r="N427" s="1" t="s">
        <v>4888</v>
      </c>
      <c r="O427" s="1" t="s">
        <v>4888</v>
      </c>
      <c r="P427" s="1" t="s">
        <v>4888</v>
      </c>
      <c r="Q427" s="1" t="s">
        <v>4888</v>
      </c>
      <c r="R427" s="1" t="s">
        <v>1086</v>
      </c>
      <c r="S427" s="1" t="s">
        <v>4888</v>
      </c>
      <c r="T427" s="1" t="s">
        <v>4888</v>
      </c>
    </row>
    <row r="428" spans="1:20">
      <c r="A428">
        <v>8202</v>
      </c>
      <c r="B428" t="s">
        <v>946</v>
      </c>
      <c r="F428" t="s">
        <v>950</v>
      </c>
      <c r="G428" t="s">
        <v>5571</v>
      </c>
      <c r="H428">
        <v>174508</v>
      </c>
      <c r="I428">
        <v>77911</v>
      </c>
      <c r="J428">
        <v>1.0407648683199999</v>
      </c>
      <c r="K428">
        <v>2.2756648149999999E-2</v>
      </c>
      <c r="L428" t="str">
        <f t="shared" si="6"/>
        <v>08202</v>
      </c>
      <c r="M428" s="1" t="s">
        <v>949</v>
      </c>
      <c r="N428" s="1" t="s">
        <v>4888</v>
      </c>
      <c r="O428" s="1" t="s">
        <v>4888</v>
      </c>
      <c r="P428" s="1" t="s">
        <v>4888</v>
      </c>
      <c r="Q428" s="1" t="s">
        <v>4888</v>
      </c>
      <c r="R428" s="1" t="s">
        <v>4888</v>
      </c>
      <c r="S428" s="1" t="s">
        <v>4888</v>
      </c>
      <c r="T428" s="1" t="s">
        <v>4888</v>
      </c>
    </row>
    <row r="429" spans="1:20">
      <c r="A429">
        <v>8203</v>
      </c>
      <c r="B429" t="s">
        <v>946</v>
      </c>
      <c r="F429" t="s">
        <v>961</v>
      </c>
      <c r="G429" t="s">
        <v>5572</v>
      </c>
      <c r="H429">
        <v>142074</v>
      </c>
      <c r="I429">
        <v>63093</v>
      </c>
      <c r="J429">
        <v>0.79644222685999999</v>
      </c>
      <c r="K429">
        <v>1.2302778570000001E-2</v>
      </c>
      <c r="L429" t="str">
        <f t="shared" si="6"/>
        <v>08203</v>
      </c>
      <c r="M429" s="1" t="s">
        <v>960</v>
      </c>
      <c r="N429" s="1" t="s">
        <v>4888</v>
      </c>
      <c r="O429" s="1" t="s">
        <v>4888</v>
      </c>
      <c r="P429" s="1" t="s">
        <v>4888</v>
      </c>
      <c r="Q429" s="1" t="s">
        <v>4888</v>
      </c>
      <c r="R429" s="1" t="s">
        <v>1082</v>
      </c>
      <c r="S429" s="1" t="s">
        <v>4888</v>
      </c>
      <c r="T429" s="1" t="s">
        <v>4888</v>
      </c>
    </row>
    <row r="430" spans="1:20">
      <c r="A430">
        <v>8204</v>
      </c>
      <c r="B430" t="s">
        <v>946</v>
      </c>
      <c r="F430" t="s">
        <v>967</v>
      </c>
      <c r="G430" t="s">
        <v>5573</v>
      </c>
      <c r="H430">
        <v>139344</v>
      </c>
      <c r="I430">
        <v>56149</v>
      </c>
      <c r="J430">
        <v>0.70271673677000002</v>
      </c>
      <c r="K430">
        <v>1.237286076E-2</v>
      </c>
      <c r="L430" t="str">
        <f t="shared" si="6"/>
        <v>08204</v>
      </c>
      <c r="M430" s="1" t="s">
        <v>966</v>
      </c>
      <c r="N430" s="1" t="s">
        <v>4888</v>
      </c>
      <c r="O430" s="1" t="s">
        <v>4888</v>
      </c>
      <c r="P430" s="1" t="s">
        <v>4888</v>
      </c>
      <c r="Q430" s="1" t="s">
        <v>4888</v>
      </c>
      <c r="R430" s="1" t="s">
        <v>1082</v>
      </c>
      <c r="S430" s="1" t="s">
        <v>4888</v>
      </c>
      <c r="T430" s="1" t="s">
        <v>4888</v>
      </c>
    </row>
    <row r="431" spans="1:20">
      <c r="A431">
        <v>8205</v>
      </c>
      <c r="B431" t="s">
        <v>946</v>
      </c>
      <c r="F431" t="s">
        <v>989</v>
      </c>
      <c r="G431" t="s">
        <v>5574</v>
      </c>
      <c r="H431">
        <v>73061</v>
      </c>
      <c r="I431">
        <v>28344</v>
      </c>
      <c r="J431">
        <v>1.11382486228</v>
      </c>
      <c r="K431">
        <v>2.1607518579999999E-2</v>
      </c>
      <c r="L431" t="str">
        <f t="shared" si="6"/>
        <v>08205</v>
      </c>
      <c r="M431" s="1" t="s">
        <v>987</v>
      </c>
      <c r="N431" s="1" t="s">
        <v>1042</v>
      </c>
      <c r="O431" s="1" t="s">
        <v>4888</v>
      </c>
      <c r="P431" s="1" t="s">
        <v>4888</v>
      </c>
      <c r="Q431" s="1" t="s">
        <v>4888</v>
      </c>
      <c r="R431" s="1" t="s">
        <v>1082</v>
      </c>
      <c r="S431" s="1" t="s">
        <v>4888</v>
      </c>
      <c r="T431" s="1" t="s">
        <v>4888</v>
      </c>
    </row>
    <row r="432" spans="1:20">
      <c r="A432">
        <v>8207</v>
      </c>
      <c r="B432" t="s">
        <v>946</v>
      </c>
      <c r="F432" t="s">
        <v>975</v>
      </c>
      <c r="G432" t="s">
        <v>5575</v>
      </c>
      <c r="H432">
        <v>50645</v>
      </c>
      <c r="I432">
        <v>19328</v>
      </c>
      <c r="J432">
        <v>0.48424851049000001</v>
      </c>
      <c r="K432">
        <v>6.6019931E-3</v>
      </c>
      <c r="L432" t="str">
        <f t="shared" si="6"/>
        <v>08207</v>
      </c>
      <c r="M432" s="1" t="s">
        <v>974</v>
      </c>
      <c r="N432" s="1" t="s">
        <v>4888</v>
      </c>
      <c r="O432" s="1" t="s">
        <v>4888</v>
      </c>
      <c r="P432" s="1" t="s">
        <v>4888</v>
      </c>
      <c r="Q432" s="1" t="s">
        <v>4888</v>
      </c>
      <c r="R432" s="1" t="s">
        <v>1082</v>
      </c>
      <c r="S432" s="1" t="s">
        <v>4888</v>
      </c>
      <c r="T432" s="1" t="s">
        <v>4888</v>
      </c>
    </row>
    <row r="433" spans="1:20">
      <c r="A433">
        <v>8208</v>
      </c>
      <c r="B433" t="s">
        <v>946</v>
      </c>
      <c r="F433" t="s">
        <v>979</v>
      </c>
      <c r="G433" t="s">
        <v>5576</v>
      </c>
      <c r="H433">
        <v>76420</v>
      </c>
      <c r="I433">
        <v>32158</v>
      </c>
      <c r="J433">
        <v>0.81733562716999997</v>
      </c>
      <c r="K433">
        <v>7.8587953000000006E-3</v>
      </c>
      <c r="L433" t="str">
        <f t="shared" si="6"/>
        <v>08208</v>
      </c>
      <c r="M433" s="1" t="s">
        <v>977</v>
      </c>
      <c r="N433" s="1" t="s">
        <v>4888</v>
      </c>
      <c r="O433" s="1" t="s">
        <v>4888</v>
      </c>
      <c r="P433" s="1" t="s">
        <v>4888</v>
      </c>
      <c r="Q433" s="1" t="s">
        <v>4888</v>
      </c>
      <c r="R433" s="1" t="s">
        <v>4888</v>
      </c>
      <c r="S433" s="1" t="s">
        <v>4888</v>
      </c>
      <c r="T433" s="1" t="s">
        <v>4888</v>
      </c>
    </row>
    <row r="434" spans="1:20">
      <c r="A434">
        <v>8210</v>
      </c>
      <c r="B434" t="s">
        <v>946</v>
      </c>
      <c r="F434" t="s">
        <v>1025</v>
      </c>
      <c r="G434" t="s">
        <v>5577</v>
      </c>
      <c r="H434">
        <v>42521</v>
      </c>
      <c r="I434">
        <v>16407</v>
      </c>
      <c r="J434">
        <v>0.71655507398999996</v>
      </c>
      <c r="K434">
        <v>8.0993011899999998E-3</v>
      </c>
      <c r="L434" t="str">
        <f t="shared" si="6"/>
        <v>08210</v>
      </c>
      <c r="M434" s="1" t="s">
        <v>1024</v>
      </c>
      <c r="N434" s="1" t="s">
        <v>4888</v>
      </c>
      <c r="O434" s="1" t="s">
        <v>4888</v>
      </c>
      <c r="P434" s="1" t="s">
        <v>4888</v>
      </c>
      <c r="Q434" s="1" t="s">
        <v>4888</v>
      </c>
      <c r="R434" s="1" t="s">
        <v>1082</v>
      </c>
      <c r="S434" s="1" t="s">
        <v>4888</v>
      </c>
      <c r="T434" s="1" t="s">
        <v>4888</v>
      </c>
    </row>
    <row r="435" spans="1:20">
      <c r="A435">
        <v>8211</v>
      </c>
      <c r="B435" t="s">
        <v>946</v>
      </c>
      <c r="F435" t="s">
        <v>1059</v>
      </c>
      <c r="G435" t="s">
        <v>5578</v>
      </c>
      <c r="H435">
        <v>60834</v>
      </c>
      <c r="I435">
        <v>22289</v>
      </c>
      <c r="J435">
        <v>0.88829583236999998</v>
      </c>
      <c r="K435">
        <v>1.237571323E-2</v>
      </c>
      <c r="L435" t="str">
        <f t="shared" si="6"/>
        <v>08211</v>
      </c>
      <c r="M435" s="1" t="s">
        <v>1058</v>
      </c>
      <c r="N435" s="1" t="s">
        <v>4888</v>
      </c>
      <c r="O435" s="1" t="s">
        <v>4888</v>
      </c>
      <c r="P435" s="1" t="s">
        <v>4888</v>
      </c>
      <c r="Q435" s="1" t="s">
        <v>4888</v>
      </c>
      <c r="R435" s="1" t="s">
        <v>1082</v>
      </c>
      <c r="S435" s="1" t="s">
        <v>4888</v>
      </c>
      <c r="T435" s="1" t="s">
        <v>4888</v>
      </c>
    </row>
    <row r="436" spans="1:20">
      <c r="A436">
        <v>8212</v>
      </c>
      <c r="B436" t="s">
        <v>946</v>
      </c>
      <c r="F436" t="s">
        <v>1077</v>
      </c>
      <c r="G436" t="s">
        <v>5579</v>
      </c>
      <c r="H436">
        <v>48602</v>
      </c>
      <c r="I436">
        <v>19243</v>
      </c>
      <c r="J436">
        <v>1.5110894419700001</v>
      </c>
      <c r="K436">
        <v>3.7489177839999999E-2</v>
      </c>
      <c r="L436" t="str">
        <f t="shared" si="6"/>
        <v>08212</v>
      </c>
      <c r="M436" s="1" t="s">
        <v>1076</v>
      </c>
      <c r="N436" s="1" t="s">
        <v>4888</v>
      </c>
      <c r="O436" s="1" t="s">
        <v>4888</v>
      </c>
      <c r="P436" s="1" t="s">
        <v>4888</v>
      </c>
      <c r="Q436" s="1" t="s">
        <v>4888</v>
      </c>
      <c r="R436" s="1" t="s">
        <v>4888</v>
      </c>
      <c r="S436" s="1" t="s">
        <v>4888</v>
      </c>
      <c r="T436" s="1" t="s">
        <v>4888</v>
      </c>
    </row>
    <row r="437" spans="1:20">
      <c r="A437">
        <v>8214</v>
      </c>
      <c r="B437" t="s">
        <v>946</v>
      </c>
      <c r="F437" t="s">
        <v>1000</v>
      </c>
      <c r="G437" t="s">
        <v>5580</v>
      </c>
      <c r="H437">
        <v>27699</v>
      </c>
      <c r="I437">
        <v>11608</v>
      </c>
      <c r="J437">
        <v>0.83201289058000005</v>
      </c>
      <c r="K437">
        <v>1.9540869499999999E-2</v>
      </c>
      <c r="L437" t="str">
        <f t="shared" si="6"/>
        <v>08214</v>
      </c>
      <c r="M437" s="1" t="s">
        <v>999</v>
      </c>
      <c r="N437" s="1" t="s">
        <v>4888</v>
      </c>
      <c r="O437" s="1" t="s">
        <v>4888</v>
      </c>
      <c r="P437" s="1" t="s">
        <v>4888</v>
      </c>
      <c r="Q437" s="1" t="s">
        <v>4888</v>
      </c>
      <c r="R437" s="1" t="s">
        <v>4888</v>
      </c>
      <c r="S437" s="1" t="s">
        <v>4888</v>
      </c>
      <c r="T437" s="1" t="s">
        <v>4888</v>
      </c>
    </row>
    <row r="438" spans="1:20">
      <c r="A438">
        <v>8215</v>
      </c>
      <c r="B438" t="s">
        <v>946</v>
      </c>
      <c r="F438" t="s">
        <v>955</v>
      </c>
      <c r="G438" t="s">
        <v>5581</v>
      </c>
      <c r="H438">
        <v>41801</v>
      </c>
      <c r="I438">
        <v>17042</v>
      </c>
      <c r="J438">
        <v>0.97243445893000002</v>
      </c>
      <c r="K438">
        <v>1.8866742240000001E-2</v>
      </c>
      <c r="L438" t="str">
        <f t="shared" si="6"/>
        <v>08215</v>
      </c>
      <c r="M438" s="1" t="s">
        <v>954</v>
      </c>
      <c r="N438" s="1" t="s">
        <v>4888</v>
      </c>
      <c r="O438" s="1" t="s">
        <v>4888</v>
      </c>
      <c r="P438" s="1" t="s">
        <v>4888</v>
      </c>
      <c r="Q438" s="1" t="s">
        <v>4888</v>
      </c>
      <c r="R438" s="1" t="s">
        <v>4888</v>
      </c>
      <c r="S438" s="1" t="s">
        <v>4888</v>
      </c>
      <c r="T438" s="1" t="s">
        <v>4888</v>
      </c>
    </row>
    <row r="439" spans="1:20">
      <c r="A439">
        <v>8216</v>
      </c>
      <c r="B439" t="s">
        <v>946</v>
      </c>
      <c r="F439" t="s">
        <v>1074</v>
      </c>
      <c r="G439" t="s">
        <v>5582</v>
      </c>
      <c r="H439">
        <v>73173</v>
      </c>
      <c r="I439">
        <v>28918</v>
      </c>
      <c r="J439">
        <v>0.84720497681999996</v>
      </c>
      <c r="K439">
        <v>2.4130999229999998E-2</v>
      </c>
      <c r="L439" t="str">
        <f t="shared" si="6"/>
        <v>08216</v>
      </c>
      <c r="M439" s="1" t="s">
        <v>1073</v>
      </c>
      <c r="N439" s="1" t="s">
        <v>4888</v>
      </c>
      <c r="O439" s="1" t="s">
        <v>4888</v>
      </c>
      <c r="P439" s="1" t="s">
        <v>4888</v>
      </c>
      <c r="Q439" s="1" t="s">
        <v>4888</v>
      </c>
      <c r="R439" s="1" t="s">
        <v>1086</v>
      </c>
      <c r="S439" s="1" t="s">
        <v>4888</v>
      </c>
      <c r="T439" s="1" t="s">
        <v>4888</v>
      </c>
    </row>
    <row r="440" spans="1:20">
      <c r="A440">
        <v>8217</v>
      </c>
      <c r="B440" t="s">
        <v>946</v>
      </c>
      <c r="F440" t="s">
        <v>981</v>
      </c>
      <c r="G440" t="s">
        <v>5583</v>
      </c>
      <c r="H440">
        <v>104524</v>
      </c>
      <c r="I440">
        <v>45447</v>
      </c>
      <c r="J440">
        <v>0.48795418868000001</v>
      </c>
      <c r="K440">
        <v>6.9785713699999996E-3</v>
      </c>
      <c r="L440" t="str">
        <f t="shared" si="6"/>
        <v>08217</v>
      </c>
      <c r="M440" s="1" t="s">
        <v>977</v>
      </c>
      <c r="N440" s="1" t="s">
        <v>4888</v>
      </c>
      <c r="O440" s="1" t="s">
        <v>4888</v>
      </c>
      <c r="P440" s="1" t="s">
        <v>4888</v>
      </c>
      <c r="Q440" s="1" t="s">
        <v>4888</v>
      </c>
      <c r="R440" s="1" t="s">
        <v>4888</v>
      </c>
      <c r="S440" s="1" t="s">
        <v>4888</v>
      </c>
      <c r="T440" s="1" t="s">
        <v>4888</v>
      </c>
    </row>
    <row r="441" spans="1:20">
      <c r="A441">
        <v>8219</v>
      </c>
      <c r="B441" t="s">
        <v>946</v>
      </c>
      <c r="F441" t="s">
        <v>983</v>
      </c>
      <c r="G441" t="s">
        <v>5584</v>
      </c>
      <c r="H441">
        <v>84651</v>
      </c>
      <c r="I441">
        <v>35195</v>
      </c>
      <c r="J441">
        <v>0.56915231901999996</v>
      </c>
      <c r="K441">
        <v>5.8867291499999997E-3</v>
      </c>
      <c r="L441" t="str">
        <f t="shared" si="6"/>
        <v>08219</v>
      </c>
      <c r="M441" s="1" t="s">
        <v>977</v>
      </c>
      <c r="N441" s="1" t="s">
        <v>4888</v>
      </c>
      <c r="O441" s="1" t="s">
        <v>4888</v>
      </c>
      <c r="P441" s="1" t="s">
        <v>4888</v>
      </c>
      <c r="Q441" s="1" t="s">
        <v>4888</v>
      </c>
      <c r="R441" s="1" t="s">
        <v>4888</v>
      </c>
      <c r="S441" s="1" t="s">
        <v>4888</v>
      </c>
      <c r="T441" s="1" t="s">
        <v>4888</v>
      </c>
    </row>
    <row r="442" spans="1:20">
      <c r="A442">
        <v>8220</v>
      </c>
      <c r="B442" t="s">
        <v>946</v>
      </c>
      <c r="F442" t="s">
        <v>1012</v>
      </c>
      <c r="G442" t="s">
        <v>5585</v>
      </c>
      <c r="H442">
        <v>241656</v>
      </c>
      <c r="I442">
        <v>110490</v>
      </c>
      <c r="J442">
        <v>1.2167082199799999</v>
      </c>
      <c r="K442">
        <v>2.8385343130000001E-2</v>
      </c>
      <c r="L442" t="str">
        <f t="shared" si="6"/>
        <v>08220</v>
      </c>
      <c r="M442" s="1" t="s">
        <v>1011</v>
      </c>
      <c r="N442" s="1" t="s">
        <v>4888</v>
      </c>
      <c r="O442" s="1" t="s">
        <v>4888</v>
      </c>
      <c r="P442" s="1" t="s">
        <v>4888</v>
      </c>
      <c r="Q442" s="1" t="s">
        <v>4888</v>
      </c>
      <c r="R442" s="1" t="s">
        <v>1082</v>
      </c>
      <c r="S442" s="1" t="s">
        <v>4888</v>
      </c>
      <c r="T442" s="1" t="s">
        <v>4888</v>
      </c>
    </row>
    <row r="443" spans="1:20">
      <c r="A443">
        <v>8221</v>
      </c>
      <c r="B443" t="s">
        <v>946</v>
      </c>
      <c r="F443" t="s">
        <v>958</v>
      </c>
      <c r="G443" t="s">
        <v>5586</v>
      </c>
      <c r="H443">
        <v>156581</v>
      </c>
      <c r="I443">
        <v>66754</v>
      </c>
      <c r="J443">
        <v>0.62256909296999996</v>
      </c>
      <c r="K443">
        <v>1.0039754640000001E-2</v>
      </c>
      <c r="L443" t="str">
        <f t="shared" si="6"/>
        <v>08221</v>
      </c>
      <c r="M443" s="1" t="s">
        <v>957</v>
      </c>
      <c r="N443" s="1" t="s">
        <v>4888</v>
      </c>
      <c r="O443" s="1" t="s">
        <v>4888</v>
      </c>
      <c r="P443" s="1" t="s">
        <v>4888</v>
      </c>
      <c r="Q443" s="1" t="s">
        <v>4888</v>
      </c>
      <c r="R443" s="1" t="s">
        <v>1086</v>
      </c>
      <c r="S443" s="1" t="s">
        <v>4888</v>
      </c>
      <c r="T443" s="1" t="s">
        <v>4888</v>
      </c>
    </row>
    <row r="444" spans="1:20">
      <c r="A444">
        <v>8222</v>
      </c>
      <c r="B444" t="s">
        <v>946</v>
      </c>
      <c r="F444" t="s">
        <v>1006</v>
      </c>
      <c r="G444" t="s">
        <v>5587</v>
      </c>
      <c r="H444">
        <v>66950</v>
      </c>
      <c r="I444">
        <v>28318</v>
      </c>
      <c r="J444">
        <v>0.60455960536999998</v>
      </c>
      <c r="K444">
        <v>1.0607052759999999E-2</v>
      </c>
      <c r="L444" t="str">
        <f t="shared" si="6"/>
        <v>08222</v>
      </c>
      <c r="M444" s="1" t="s">
        <v>1005</v>
      </c>
      <c r="N444" s="1" t="s">
        <v>4888</v>
      </c>
      <c r="O444" s="1" t="s">
        <v>4888</v>
      </c>
      <c r="P444" s="1" t="s">
        <v>4888</v>
      </c>
      <c r="Q444" s="1" t="s">
        <v>4888</v>
      </c>
      <c r="R444" s="1" t="s">
        <v>1084</v>
      </c>
      <c r="S444" s="1" t="s">
        <v>4888</v>
      </c>
      <c r="T444" s="1" t="s">
        <v>4888</v>
      </c>
    </row>
    <row r="445" spans="1:20">
      <c r="A445">
        <v>8223</v>
      </c>
      <c r="B445" t="s">
        <v>946</v>
      </c>
      <c r="F445" t="s">
        <v>972</v>
      </c>
      <c r="G445" t="s">
        <v>5588</v>
      </c>
      <c r="H445">
        <v>27604</v>
      </c>
      <c r="I445">
        <v>10774</v>
      </c>
      <c r="J445">
        <v>0.44778532715000002</v>
      </c>
      <c r="K445">
        <v>7.1312910400000004E-3</v>
      </c>
      <c r="L445" t="str">
        <f t="shared" si="6"/>
        <v>08223</v>
      </c>
      <c r="M445" s="1" t="s">
        <v>971</v>
      </c>
      <c r="N445" s="1" t="s">
        <v>4888</v>
      </c>
      <c r="O445" s="1" t="s">
        <v>4888</v>
      </c>
      <c r="P445" s="1" t="s">
        <v>4888</v>
      </c>
      <c r="Q445" s="1" t="s">
        <v>4888</v>
      </c>
      <c r="R445" s="1" t="s">
        <v>1084</v>
      </c>
      <c r="S445" s="1" t="s">
        <v>4888</v>
      </c>
      <c r="T445" s="1" t="s">
        <v>4888</v>
      </c>
    </row>
    <row r="446" spans="1:20">
      <c r="A446">
        <v>8224</v>
      </c>
      <c r="B446" t="s">
        <v>946</v>
      </c>
      <c r="F446" t="s">
        <v>1022</v>
      </c>
      <c r="G446" t="s">
        <v>5589</v>
      </c>
      <c r="H446">
        <v>68421</v>
      </c>
      <c r="I446">
        <v>27385</v>
      </c>
      <c r="J446">
        <v>0.27986515795</v>
      </c>
      <c r="K446">
        <v>3.5688781000000002E-3</v>
      </c>
      <c r="L446" t="str">
        <f t="shared" si="6"/>
        <v>08224</v>
      </c>
      <c r="M446" s="1" t="s">
        <v>1021</v>
      </c>
      <c r="N446" s="1" t="s">
        <v>4888</v>
      </c>
      <c r="O446" s="1" t="s">
        <v>4888</v>
      </c>
      <c r="P446" s="1" t="s">
        <v>4888</v>
      </c>
      <c r="Q446" s="1" t="s">
        <v>4888</v>
      </c>
      <c r="R446" s="1" t="s">
        <v>1082</v>
      </c>
      <c r="S446" s="1" t="s">
        <v>4888</v>
      </c>
      <c r="T446" s="1" t="s">
        <v>4888</v>
      </c>
    </row>
    <row r="447" spans="1:20">
      <c r="A447">
        <v>8225</v>
      </c>
      <c r="B447" t="s">
        <v>946</v>
      </c>
      <c r="F447" t="s">
        <v>1003</v>
      </c>
      <c r="G447" t="s">
        <v>5590</v>
      </c>
      <c r="H447">
        <v>39267</v>
      </c>
      <c r="I447">
        <v>15643</v>
      </c>
      <c r="J447">
        <v>1.2357607505399999</v>
      </c>
      <c r="K447">
        <v>3.5108219230000001E-2</v>
      </c>
      <c r="L447" t="str">
        <f t="shared" si="6"/>
        <v>08225</v>
      </c>
      <c r="M447" s="1" t="s">
        <v>1002</v>
      </c>
      <c r="N447" s="1" t="s">
        <v>4888</v>
      </c>
      <c r="O447" s="1" t="s">
        <v>4888</v>
      </c>
      <c r="P447" s="1" t="s">
        <v>4888</v>
      </c>
      <c r="Q447" s="1" t="s">
        <v>4888</v>
      </c>
      <c r="R447" s="1" t="s">
        <v>1086</v>
      </c>
      <c r="S447" s="1" t="s">
        <v>4888</v>
      </c>
      <c r="T447" s="1" t="s">
        <v>4888</v>
      </c>
    </row>
    <row r="448" spans="1:20">
      <c r="A448">
        <v>8226</v>
      </c>
      <c r="B448" t="s">
        <v>946</v>
      </c>
      <c r="F448" t="s">
        <v>1009</v>
      </c>
      <c r="G448" t="s">
        <v>5591</v>
      </c>
      <c r="H448">
        <v>53502</v>
      </c>
      <c r="I448">
        <v>20931</v>
      </c>
      <c r="J448">
        <v>0.63870545621999997</v>
      </c>
      <c r="K448">
        <v>9.8343805999999995E-3</v>
      </c>
      <c r="L448" t="str">
        <f t="shared" si="6"/>
        <v>08226</v>
      </c>
      <c r="M448" s="1" t="s">
        <v>1008</v>
      </c>
      <c r="N448" s="1" t="s">
        <v>4888</v>
      </c>
      <c r="O448" s="1" t="s">
        <v>4888</v>
      </c>
      <c r="P448" s="1" t="s">
        <v>4888</v>
      </c>
      <c r="Q448" s="1" t="s">
        <v>4888</v>
      </c>
      <c r="R448" s="1" t="s">
        <v>1086</v>
      </c>
      <c r="S448" s="1" t="s">
        <v>4888</v>
      </c>
      <c r="T448" s="1" t="s">
        <v>4888</v>
      </c>
    </row>
    <row r="449" spans="1:20">
      <c r="A449">
        <v>8227</v>
      </c>
      <c r="B449" t="s">
        <v>946</v>
      </c>
      <c r="F449" t="s">
        <v>1066</v>
      </c>
      <c r="G449" t="s">
        <v>5592</v>
      </c>
      <c r="H449">
        <v>100753</v>
      </c>
      <c r="I449">
        <v>37491</v>
      </c>
      <c r="J449">
        <v>0.91464866335999995</v>
      </c>
      <c r="K449">
        <v>2.060132298E-2</v>
      </c>
      <c r="L449" t="str">
        <f t="shared" si="6"/>
        <v>08227</v>
      </c>
      <c r="M449" s="1" t="s">
        <v>1065</v>
      </c>
      <c r="N449" s="1" t="s">
        <v>4888</v>
      </c>
      <c r="O449" s="1" t="s">
        <v>4888</v>
      </c>
      <c r="P449" s="1" t="s">
        <v>4888</v>
      </c>
      <c r="Q449" s="1" t="s">
        <v>4888</v>
      </c>
      <c r="R449" s="1" t="s">
        <v>1082</v>
      </c>
      <c r="S449" s="1" t="s">
        <v>4888</v>
      </c>
      <c r="T449" s="1" t="s">
        <v>4888</v>
      </c>
    </row>
    <row r="450" spans="1:20">
      <c r="A450">
        <v>8228</v>
      </c>
      <c r="B450" t="s">
        <v>946</v>
      </c>
      <c r="F450" t="s">
        <v>1050</v>
      </c>
      <c r="G450" t="s">
        <v>5593</v>
      </c>
      <c r="H450">
        <v>52265</v>
      </c>
      <c r="I450">
        <v>18452</v>
      </c>
      <c r="J450">
        <v>0.75162246520999998</v>
      </c>
      <c r="K450">
        <v>1.2308158410000001E-2</v>
      </c>
      <c r="L450" t="str">
        <f t="shared" si="6"/>
        <v>08228</v>
      </c>
      <c r="M450" s="1" t="s">
        <v>1049</v>
      </c>
      <c r="N450" s="1" t="s">
        <v>4888</v>
      </c>
      <c r="O450" s="1" t="s">
        <v>4888</v>
      </c>
      <c r="P450" s="1" t="s">
        <v>4888</v>
      </c>
      <c r="Q450" s="1" t="s">
        <v>4888</v>
      </c>
      <c r="R450" s="1" t="s">
        <v>1082</v>
      </c>
      <c r="S450" s="1" t="s">
        <v>4888</v>
      </c>
      <c r="T450" s="1" t="s">
        <v>4888</v>
      </c>
    </row>
    <row r="451" spans="1:20">
      <c r="A451">
        <v>8229</v>
      </c>
      <c r="B451" t="s">
        <v>946</v>
      </c>
      <c r="F451" t="s">
        <v>1053</v>
      </c>
      <c r="G451" t="s">
        <v>5594</v>
      </c>
      <c r="H451">
        <v>39039</v>
      </c>
      <c r="I451">
        <v>14552</v>
      </c>
      <c r="J451">
        <v>0.89026898183000003</v>
      </c>
      <c r="K451">
        <v>2.0547847130000001E-2</v>
      </c>
      <c r="L451" t="str">
        <f t="shared" ref="L451:L514" si="7">RIGHT(_xlfn.TEXTJOIN(,,"0",TEXT(A451,0)),5)</f>
        <v>08229</v>
      </c>
      <c r="M451" s="1" t="s">
        <v>1052</v>
      </c>
      <c r="N451" s="1" t="s">
        <v>4888</v>
      </c>
      <c r="O451" s="1" t="s">
        <v>4888</v>
      </c>
      <c r="P451" s="1" t="s">
        <v>4888</v>
      </c>
      <c r="Q451" s="1" t="s">
        <v>4888</v>
      </c>
      <c r="R451" s="1" t="s">
        <v>1082</v>
      </c>
      <c r="S451" s="1" t="s">
        <v>4888</v>
      </c>
      <c r="T451" s="1" t="s">
        <v>4888</v>
      </c>
    </row>
    <row r="452" spans="1:20">
      <c r="A452">
        <v>8230</v>
      </c>
      <c r="B452" t="s">
        <v>946</v>
      </c>
      <c r="F452" t="s">
        <v>1044</v>
      </c>
      <c r="G452" t="s">
        <v>5595</v>
      </c>
      <c r="H452">
        <v>40087</v>
      </c>
      <c r="I452">
        <v>15271</v>
      </c>
      <c r="J452">
        <v>0.90448846289999996</v>
      </c>
      <c r="K452">
        <v>1.5676433980000001E-2</v>
      </c>
      <c r="L452" t="str">
        <f t="shared" si="7"/>
        <v>08230</v>
      </c>
      <c r="M452" s="1" t="s">
        <v>1043</v>
      </c>
      <c r="N452" s="1" t="s">
        <v>4888</v>
      </c>
      <c r="O452" s="1" t="s">
        <v>4888</v>
      </c>
      <c r="P452" s="1" t="s">
        <v>4888</v>
      </c>
      <c r="Q452" s="1" t="s">
        <v>4888</v>
      </c>
      <c r="R452" s="1" t="s">
        <v>1082</v>
      </c>
      <c r="S452" s="1" t="s">
        <v>1086</v>
      </c>
      <c r="T452" s="1" t="s">
        <v>4888</v>
      </c>
    </row>
    <row r="453" spans="1:20">
      <c r="A453">
        <v>8231</v>
      </c>
      <c r="B453" t="s">
        <v>946</v>
      </c>
      <c r="F453" t="s">
        <v>1047</v>
      </c>
      <c r="G453" t="s">
        <v>5596</v>
      </c>
      <c r="H453">
        <v>39122</v>
      </c>
      <c r="I453">
        <v>13453</v>
      </c>
      <c r="J453">
        <v>0.76061302789999996</v>
      </c>
      <c r="K453">
        <v>1.8064099930000001E-2</v>
      </c>
      <c r="L453" t="str">
        <f t="shared" si="7"/>
        <v>08231</v>
      </c>
      <c r="M453" s="1" t="s">
        <v>1046</v>
      </c>
      <c r="N453" s="1" t="s">
        <v>4888</v>
      </c>
      <c r="O453" s="1" t="s">
        <v>4888</v>
      </c>
      <c r="P453" s="1" t="s">
        <v>4888</v>
      </c>
      <c r="Q453" s="1" t="s">
        <v>4888</v>
      </c>
      <c r="R453" s="1" t="s">
        <v>1082</v>
      </c>
      <c r="S453" s="1" t="s">
        <v>4888</v>
      </c>
      <c r="T453" s="1" t="s">
        <v>4888</v>
      </c>
    </row>
    <row r="454" spans="1:20">
      <c r="A454">
        <v>8232</v>
      </c>
      <c r="B454" t="s">
        <v>946</v>
      </c>
      <c r="F454" t="s">
        <v>1040</v>
      </c>
      <c r="G454" t="s">
        <v>5597</v>
      </c>
      <c r="H454">
        <v>95454</v>
      </c>
      <c r="I454">
        <v>40487</v>
      </c>
      <c r="J454">
        <v>0.95148123486000002</v>
      </c>
      <c r="K454">
        <v>1.465045081E-2</v>
      </c>
      <c r="L454" t="str">
        <f t="shared" si="7"/>
        <v>08232</v>
      </c>
      <c r="M454" s="1" t="s">
        <v>1039</v>
      </c>
      <c r="N454" s="1" t="s">
        <v>4888</v>
      </c>
      <c r="O454" s="1" t="s">
        <v>4888</v>
      </c>
      <c r="P454" s="1" t="s">
        <v>4888</v>
      </c>
      <c r="Q454" s="1" t="s">
        <v>4888</v>
      </c>
      <c r="R454" s="1" t="s">
        <v>1084</v>
      </c>
      <c r="S454" s="1" t="s">
        <v>4888</v>
      </c>
      <c r="T454" s="1" t="s">
        <v>4888</v>
      </c>
    </row>
    <row r="455" spans="1:20">
      <c r="A455">
        <v>8233</v>
      </c>
      <c r="B455" t="s">
        <v>946</v>
      </c>
      <c r="F455" t="s">
        <v>1062</v>
      </c>
      <c r="G455" t="s">
        <v>5598</v>
      </c>
      <c r="H455">
        <v>32185</v>
      </c>
      <c r="I455">
        <v>11144</v>
      </c>
      <c r="J455">
        <v>0.80942520167999998</v>
      </c>
      <c r="K455">
        <v>2.227610088E-2</v>
      </c>
      <c r="L455" t="str">
        <f t="shared" si="7"/>
        <v>08233</v>
      </c>
      <c r="M455" s="1" t="s">
        <v>1061</v>
      </c>
      <c r="N455" s="1" t="s">
        <v>4888</v>
      </c>
      <c r="O455" s="1" t="s">
        <v>4888</v>
      </c>
      <c r="P455" s="1" t="s">
        <v>4888</v>
      </c>
      <c r="Q455" s="1" t="s">
        <v>4888</v>
      </c>
      <c r="R455" s="1" t="s">
        <v>1084</v>
      </c>
      <c r="S455" s="1" t="s">
        <v>4888</v>
      </c>
      <c r="T455" s="1" t="s">
        <v>4888</v>
      </c>
    </row>
    <row r="456" spans="1:20">
      <c r="A456">
        <v>8234</v>
      </c>
      <c r="B456" t="s">
        <v>946</v>
      </c>
      <c r="F456" t="s">
        <v>1080</v>
      </c>
      <c r="G456" t="s">
        <v>5599</v>
      </c>
      <c r="H456">
        <v>45953</v>
      </c>
      <c r="I456">
        <v>17919</v>
      </c>
      <c r="J456">
        <v>0.92268568592</v>
      </c>
      <c r="K456">
        <v>2.0802993249999999E-2</v>
      </c>
      <c r="L456" t="str">
        <f t="shared" si="7"/>
        <v>08234</v>
      </c>
      <c r="M456" s="1" t="s">
        <v>1079</v>
      </c>
      <c r="N456" s="1" t="s">
        <v>4888</v>
      </c>
      <c r="O456" s="1" t="s">
        <v>4888</v>
      </c>
      <c r="P456" s="1" t="s">
        <v>4888</v>
      </c>
      <c r="Q456" s="1" t="s">
        <v>4888</v>
      </c>
      <c r="R456" s="1" t="s">
        <v>1084</v>
      </c>
      <c r="S456" s="1" t="s">
        <v>4888</v>
      </c>
      <c r="T456" s="1" t="s">
        <v>4888</v>
      </c>
    </row>
    <row r="457" spans="1:20">
      <c r="A457">
        <v>8235</v>
      </c>
      <c r="B457" t="s">
        <v>946</v>
      </c>
      <c r="F457" t="s">
        <v>1056</v>
      </c>
      <c r="G457" t="s">
        <v>5600</v>
      </c>
      <c r="H457">
        <v>49872</v>
      </c>
      <c r="I457">
        <v>19971</v>
      </c>
      <c r="J457">
        <v>0.54899288973000004</v>
      </c>
      <c r="K457">
        <v>7.9126045399999997E-3</v>
      </c>
      <c r="L457" t="str">
        <f t="shared" si="7"/>
        <v>08235</v>
      </c>
      <c r="M457" s="1" t="s">
        <v>1055</v>
      </c>
      <c r="N457" s="1" t="s">
        <v>4888</v>
      </c>
      <c r="O457" s="1" t="s">
        <v>4888</v>
      </c>
      <c r="P457" s="1" t="s">
        <v>4888</v>
      </c>
      <c r="Q457" s="1" t="s">
        <v>4888</v>
      </c>
      <c r="R457" s="1" t="s">
        <v>1082</v>
      </c>
      <c r="S457" s="1" t="s">
        <v>4888</v>
      </c>
      <c r="T457" s="1" t="s">
        <v>4888</v>
      </c>
    </row>
    <row r="458" spans="1:20">
      <c r="A458">
        <v>8236</v>
      </c>
      <c r="B458" t="s">
        <v>946</v>
      </c>
      <c r="F458" t="s">
        <v>991</v>
      </c>
      <c r="G458" t="s">
        <v>5601</v>
      </c>
      <c r="H458">
        <v>48870</v>
      </c>
      <c r="I458">
        <v>18407</v>
      </c>
      <c r="J458">
        <v>0.73089330916999995</v>
      </c>
      <c r="K458">
        <v>1.4495762000000001E-2</v>
      </c>
      <c r="L458" t="str">
        <f t="shared" si="7"/>
        <v>08236</v>
      </c>
      <c r="M458" s="1" t="s">
        <v>987</v>
      </c>
      <c r="N458" s="1" t="s">
        <v>1064</v>
      </c>
      <c r="O458" s="1" t="s">
        <v>4888</v>
      </c>
      <c r="P458" s="1" t="s">
        <v>4888</v>
      </c>
      <c r="Q458" s="1" t="s">
        <v>4888</v>
      </c>
      <c r="R458" s="1" t="s">
        <v>1086</v>
      </c>
      <c r="S458" s="1" t="s">
        <v>4888</v>
      </c>
      <c r="T458" s="1" t="s">
        <v>4888</v>
      </c>
    </row>
    <row r="459" spans="1:20">
      <c r="A459">
        <v>8302</v>
      </c>
      <c r="B459" t="s">
        <v>946</v>
      </c>
      <c r="D459" t="s">
        <v>5602</v>
      </c>
      <c r="F459" t="s">
        <v>1037</v>
      </c>
      <c r="G459" t="s">
        <v>5603</v>
      </c>
      <c r="H459">
        <v>31401</v>
      </c>
      <c r="I459">
        <v>11758</v>
      </c>
      <c r="J459">
        <v>0.68942785982999999</v>
      </c>
      <c r="K459">
        <v>1.22138925E-2</v>
      </c>
      <c r="L459" t="str">
        <f t="shared" si="7"/>
        <v>08302</v>
      </c>
      <c r="M459" s="1" t="s">
        <v>1036</v>
      </c>
      <c r="N459" s="1" t="s">
        <v>4888</v>
      </c>
      <c r="O459" s="1" t="s">
        <v>4888</v>
      </c>
      <c r="P459" s="1" t="s">
        <v>4888</v>
      </c>
      <c r="Q459" s="1" t="s">
        <v>4888</v>
      </c>
      <c r="R459" s="1" t="s">
        <v>1086</v>
      </c>
      <c r="S459" s="1" t="s">
        <v>4888</v>
      </c>
      <c r="T459" s="1" t="s">
        <v>4888</v>
      </c>
    </row>
    <row r="460" spans="1:20">
      <c r="A460">
        <v>8309</v>
      </c>
      <c r="B460" t="s">
        <v>946</v>
      </c>
      <c r="D460" t="s">
        <v>5602</v>
      </c>
      <c r="F460" t="s">
        <v>994</v>
      </c>
      <c r="G460" t="s">
        <v>5604</v>
      </c>
      <c r="H460">
        <v>15715</v>
      </c>
      <c r="I460">
        <v>6596</v>
      </c>
      <c r="J460">
        <v>0.35638204575999999</v>
      </c>
      <c r="K460">
        <v>2.39017501E-3</v>
      </c>
      <c r="L460" t="str">
        <f t="shared" si="7"/>
        <v>08309</v>
      </c>
      <c r="M460" s="1" t="s">
        <v>993</v>
      </c>
      <c r="N460" s="1" t="s">
        <v>4888</v>
      </c>
      <c r="O460" s="1" t="s">
        <v>4888</v>
      </c>
      <c r="P460" s="1" t="s">
        <v>4888</v>
      </c>
      <c r="Q460" s="1" t="s">
        <v>4888</v>
      </c>
      <c r="R460" s="1" t="s">
        <v>1086</v>
      </c>
      <c r="S460" s="1" t="s">
        <v>4888</v>
      </c>
      <c r="T460" s="1" t="s">
        <v>4888</v>
      </c>
    </row>
    <row r="461" spans="1:20">
      <c r="A461">
        <v>8310</v>
      </c>
      <c r="B461" t="s">
        <v>946</v>
      </c>
      <c r="D461" t="s">
        <v>5602</v>
      </c>
      <c r="F461" t="s">
        <v>1069</v>
      </c>
      <c r="G461" t="s">
        <v>5605</v>
      </c>
      <c r="H461">
        <v>18097</v>
      </c>
      <c r="I461">
        <v>6913</v>
      </c>
      <c r="J461">
        <v>0.77865913875000003</v>
      </c>
      <c r="K461">
        <v>1.6270088419999999E-2</v>
      </c>
      <c r="L461" t="str">
        <f t="shared" si="7"/>
        <v>08310</v>
      </c>
      <c r="M461" s="1" t="s">
        <v>1068</v>
      </c>
      <c r="N461" s="1" t="s">
        <v>4888</v>
      </c>
      <c r="O461" s="1" t="s">
        <v>4888</v>
      </c>
      <c r="P461" s="1" t="s">
        <v>4888</v>
      </c>
      <c r="Q461" s="1" t="s">
        <v>4888</v>
      </c>
      <c r="R461" s="1" t="s">
        <v>4888</v>
      </c>
      <c r="S461" s="1" t="s">
        <v>4888</v>
      </c>
      <c r="T461" s="1" t="s">
        <v>4888</v>
      </c>
    </row>
    <row r="462" spans="1:20">
      <c r="A462">
        <v>8341</v>
      </c>
      <c r="B462" t="s">
        <v>946</v>
      </c>
      <c r="D462" t="s">
        <v>5606</v>
      </c>
      <c r="F462" t="s">
        <v>952</v>
      </c>
      <c r="G462" t="s">
        <v>5607</v>
      </c>
      <c r="H462">
        <v>37891</v>
      </c>
      <c r="I462">
        <v>15429</v>
      </c>
      <c r="J462">
        <v>0.32507595581999998</v>
      </c>
      <c r="K462">
        <v>3.8087337899999998E-3</v>
      </c>
      <c r="L462" t="str">
        <f t="shared" si="7"/>
        <v>08341</v>
      </c>
      <c r="M462" s="1" t="s">
        <v>1014</v>
      </c>
      <c r="N462" s="1" t="s">
        <v>4888</v>
      </c>
      <c r="O462" s="1" t="s">
        <v>4888</v>
      </c>
      <c r="P462" s="1" t="s">
        <v>4888</v>
      </c>
      <c r="Q462" s="1" t="s">
        <v>4888</v>
      </c>
      <c r="R462" s="1" t="s">
        <v>1086</v>
      </c>
      <c r="S462" s="1" t="s">
        <v>4888</v>
      </c>
      <c r="T462" s="1" t="s">
        <v>4888</v>
      </c>
    </row>
    <row r="463" spans="1:20">
      <c r="A463">
        <v>8364</v>
      </c>
      <c r="B463" t="s">
        <v>946</v>
      </c>
      <c r="D463" t="s">
        <v>5608</v>
      </c>
      <c r="F463" t="s">
        <v>997</v>
      </c>
      <c r="G463" t="s">
        <v>5609</v>
      </c>
      <c r="H463">
        <v>15736</v>
      </c>
      <c r="I463">
        <v>6356</v>
      </c>
      <c r="J463">
        <v>1.0878202453500001</v>
      </c>
      <c r="K463">
        <v>3.2887717130000001E-2</v>
      </c>
      <c r="L463" t="str">
        <f t="shared" si="7"/>
        <v>08364</v>
      </c>
      <c r="M463" s="1" t="s">
        <v>996</v>
      </c>
      <c r="N463" s="1" t="s">
        <v>4888</v>
      </c>
      <c r="O463" s="1" t="s">
        <v>4888</v>
      </c>
      <c r="P463" s="1" t="s">
        <v>4888</v>
      </c>
      <c r="Q463" s="1" t="s">
        <v>4888</v>
      </c>
      <c r="R463" s="1" t="s">
        <v>4888</v>
      </c>
      <c r="S463" s="1" t="s">
        <v>4888</v>
      </c>
      <c r="T463" s="1" t="s">
        <v>4888</v>
      </c>
    </row>
    <row r="464" spans="1:20">
      <c r="A464">
        <v>8442</v>
      </c>
      <c r="B464" t="s">
        <v>946</v>
      </c>
      <c r="D464" t="s">
        <v>5610</v>
      </c>
      <c r="F464" t="s">
        <v>1019</v>
      </c>
      <c r="G464" t="s">
        <v>5611</v>
      </c>
      <c r="H464">
        <v>14602</v>
      </c>
      <c r="I464">
        <v>5864</v>
      </c>
      <c r="J464">
        <v>0.42671340856000001</v>
      </c>
      <c r="K464">
        <v>6.6621815300000001E-3</v>
      </c>
      <c r="L464" t="str">
        <f t="shared" si="7"/>
        <v>08442</v>
      </c>
      <c r="M464" s="1" t="s">
        <v>1018</v>
      </c>
      <c r="N464" s="1" t="s">
        <v>4888</v>
      </c>
      <c r="O464" s="1" t="s">
        <v>4888</v>
      </c>
      <c r="P464" s="1" t="s">
        <v>4888</v>
      </c>
      <c r="Q464" s="1" t="s">
        <v>4888</v>
      </c>
      <c r="R464" s="1" t="s">
        <v>1082</v>
      </c>
      <c r="S464" s="1" t="s">
        <v>4888</v>
      </c>
      <c r="T464" s="1" t="s">
        <v>4888</v>
      </c>
    </row>
    <row r="465" spans="1:20">
      <c r="A465">
        <v>8443</v>
      </c>
      <c r="B465" t="s">
        <v>946</v>
      </c>
      <c r="D465" t="s">
        <v>5610</v>
      </c>
      <c r="F465" t="s">
        <v>964</v>
      </c>
      <c r="G465" t="s">
        <v>5612</v>
      </c>
      <c r="H465">
        <v>48553</v>
      </c>
      <c r="I465">
        <v>20225</v>
      </c>
      <c r="J465">
        <v>0.43886254811999997</v>
      </c>
      <c r="K465">
        <v>7.1397731900000004E-3</v>
      </c>
      <c r="L465" t="str">
        <f t="shared" si="7"/>
        <v>08443</v>
      </c>
      <c r="M465" s="1" t="s">
        <v>963</v>
      </c>
      <c r="N465" s="1" t="s">
        <v>4888</v>
      </c>
      <c r="O465" s="1" t="s">
        <v>4888</v>
      </c>
      <c r="P465" s="1" t="s">
        <v>4888</v>
      </c>
      <c r="Q465" s="1" t="s">
        <v>4888</v>
      </c>
      <c r="R465" s="1" t="s">
        <v>1082</v>
      </c>
      <c r="S465" s="1" t="s">
        <v>4888</v>
      </c>
      <c r="T465" s="1" t="s">
        <v>4888</v>
      </c>
    </row>
    <row r="466" spans="1:20">
      <c r="A466">
        <v>8447</v>
      </c>
      <c r="B466" t="s">
        <v>946</v>
      </c>
      <c r="D466" t="s">
        <v>5610</v>
      </c>
      <c r="F466" t="s">
        <v>1028</v>
      </c>
      <c r="G466" t="s">
        <v>5613</v>
      </c>
      <c r="H466">
        <v>8231</v>
      </c>
      <c r="I466">
        <v>2895</v>
      </c>
      <c r="J466">
        <v>0.51728605211000001</v>
      </c>
      <c r="K466">
        <v>4.41756891E-3</v>
      </c>
      <c r="L466" t="str">
        <f t="shared" si="7"/>
        <v>08447</v>
      </c>
      <c r="M466" s="1" t="s">
        <v>1027</v>
      </c>
      <c r="N466" s="1" t="s">
        <v>4888</v>
      </c>
      <c r="O466" s="1" t="s">
        <v>4888</v>
      </c>
      <c r="P466" s="1" t="s">
        <v>4888</v>
      </c>
      <c r="Q466" s="1" t="s">
        <v>4888</v>
      </c>
      <c r="R466" s="1" t="s">
        <v>1082</v>
      </c>
      <c r="S466" s="1" t="s">
        <v>4888</v>
      </c>
      <c r="T466" s="1" t="s">
        <v>4888</v>
      </c>
    </row>
    <row r="467" spans="1:20">
      <c r="A467">
        <v>8521</v>
      </c>
      <c r="B467" t="s">
        <v>946</v>
      </c>
      <c r="D467" t="s">
        <v>5614</v>
      </c>
      <c r="F467" t="s">
        <v>1031</v>
      </c>
      <c r="G467" t="s">
        <v>5615</v>
      </c>
      <c r="H467">
        <v>21026</v>
      </c>
      <c r="I467">
        <v>7017</v>
      </c>
      <c r="J467">
        <v>0.54987478368999998</v>
      </c>
      <c r="K467">
        <v>5.8997914099999998E-3</v>
      </c>
      <c r="L467" t="str">
        <f t="shared" si="7"/>
        <v>08521</v>
      </c>
      <c r="M467" s="1" t="s">
        <v>1030</v>
      </c>
      <c r="N467" s="1" t="s">
        <v>4888</v>
      </c>
      <c r="O467" s="1" t="s">
        <v>4888</v>
      </c>
      <c r="P467" s="1" t="s">
        <v>4888</v>
      </c>
      <c r="Q467" s="1" t="s">
        <v>4888</v>
      </c>
      <c r="R467" s="1" t="s">
        <v>1082</v>
      </c>
      <c r="S467" s="1" t="s">
        <v>4888</v>
      </c>
      <c r="T467" s="1" t="s">
        <v>4888</v>
      </c>
    </row>
    <row r="468" spans="1:20">
      <c r="A468">
        <v>8542</v>
      </c>
      <c r="B468" t="s">
        <v>946</v>
      </c>
      <c r="D468" t="s">
        <v>5616</v>
      </c>
      <c r="F468" t="s">
        <v>1034</v>
      </c>
      <c r="G468" t="s">
        <v>5617</v>
      </c>
      <c r="H468">
        <v>8093</v>
      </c>
      <c r="I468">
        <v>2928</v>
      </c>
      <c r="J468">
        <v>0.21442322975</v>
      </c>
      <c r="K468">
        <v>2.3135499100000001E-3</v>
      </c>
      <c r="L468" t="str">
        <f t="shared" si="7"/>
        <v>08542</v>
      </c>
      <c r="M468" s="1" t="s">
        <v>1033</v>
      </c>
      <c r="N468" s="1" t="s">
        <v>4888</v>
      </c>
      <c r="O468" s="1" t="s">
        <v>4888</v>
      </c>
      <c r="P468" s="1" t="s">
        <v>4888</v>
      </c>
      <c r="Q468" s="1" t="s">
        <v>4888</v>
      </c>
      <c r="R468" s="1" t="s">
        <v>1440</v>
      </c>
      <c r="S468" s="1" t="s">
        <v>4888</v>
      </c>
      <c r="T468" s="1" t="s">
        <v>4888</v>
      </c>
    </row>
    <row r="469" spans="1:20">
      <c r="A469">
        <v>8546</v>
      </c>
      <c r="B469" t="s">
        <v>946</v>
      </c>
      <c r="D469" t="s">
        <v>5616</v>
      </c>
      <c r="F469" t="s">
        <v>1016</v>
      </c>
      <c r="G469" t="s">
        <v>5618</v>
      </c>
      <c r="H469">
        <v>24201</v>
      </c>
      <c r="I469">
        <v>8722</v>
      </c>
      <c r="J469">
        <v>0.43401529612</v>
      </c>
      <c r="K469">
        <v>4.6550006900000001E-3</v>
      </c>
      <c r="L469" t="str">
        <f t="shared" si="7"/>
        <v>08546</v>
      </c>
      <c r="M469" s="1" t="s">
        <v>1015</v>
      </c>
      <c r="N469" s="1" t="s">
        <v>4888</v>
      </c>
      <c r="O469" s="1" t="s">
        <v>4888</v>
      </c>
      <c r="P469" s="1" t="s">
        <v>4888</v>
      </c>
      <c r="Q469" s="1" t="s">
        <v>4888</v>
      </c>
      <c r="R469" s="1" t="s">
        <v>1082</v>
      </c>
      <c r="S469" s="1" t="s">
        <v>4888</v>
      </c>
      <c r="T469" s="1" t="s">
        <v>4888</v>
      </c>
    </row>
    <row r="470" spans="1:20">
      <c r="A470">
        <v>8564</v>
      </c>
      <c r="B470" t="s">
        <v>946</v>
      </c>
      <c r="D470" t="s">
        <v>5619</v>
      </c>
      <c r="F470" t="s">
        <v>985</v>
      </c>
      <c r="G470" t="s">
        <v>5620</v>
      </c>
      <c r="H470">
        <v>15340</v>
      </c>
      <c r="I470">
        <v>6258</v>
      </c>
      <c r="J470">
        <v>0.24887963682</v>
      </c>
      <c r="K470">
        <v>2.4833879700000001E-3</v>
      </c>
      <c r="L470" t="str">
        <f t="shared" si="7"/>
        <v>08564</v>
      </c>
      <c r="M470" s="1" t="s">
        <v>977</v>
      </c>
      <c r="N470" s="1" t="s">
        <v>4888</v>
      </c>
      <c r="O470" s="1" t="s">
        <v>4888</v>
      </c>
      <c r="P470" s="1" t="s">
        <v>4888</v>
      </c>
      <c r="Q470" s="1" t="s">
        <v>4888</v>
      </c>
      <c r="R470" s="1" t="s">
        <v>4888</v>
      </c>
      <c r="S470" s="1" t="s">
        <v>4888</v>
      </c>
      <c r="T470" s="1" t="s">
        <v>4888</v>
      </c>
    </row>
    <row r="471" spans="1:20">
      <c r="A471">
        <v>9201</v>
      </c>
      <c r="B471" t="s">
        <v>1089</v>
      </c>
      <c r="F471" t="s">
        <v>1090</v>
      </c>
      <c r="G471" t="s">
        <v>5621</v>
      </c>
      <c r="H471">
        <v>518757</v>
      </c>
      <c r="I471">
        <v>230841</v>
      </c>
      <c r="J471">
        <v>1.24047914838</v>
      </c>
      <c r="K471">
        <v>4.1980444200000001E-2</v>
      </c>
      <c r="L471" t="str">
        <f t="shared" si="7"/>
        <v>09201</v>
      </c>
      <c r="M471" s="1" t="s">
        <v>1088</v>
      </c>
      <c r="N471" s="1" t="s">
        <v>4888</v>
      </c>
      <c r="O471" s="1" t="s">
        <v>4888</v>
      </c>
      <c r="P471" s="1" t="s">
        <v>4888</v>
      </c>
      <c r="Q471" s="1" t="s">
        <v>4888</v>
      </c>
      <c r="R471" s="1" t="s">
        <v>1163</v>
      </c>
      <c r="S471" s="1" t="s">
        <v>4888</v>
      </c>
      <c r="T471" s="1" t="s">
        <v>4888</v>
      </c>
    </row>
    <row r="472" spans="1:20">
      <c r="A472">
        <v>9202</v>
      </c>
      <c r="B472" t="s">
        <v>1089</v>
      </c>
      <c r="F472" t="s">
        <v>1093</v>
      </c>
      <c r="G472" t="s">
        <v>5622</v>
      </c>
      <c r="H472">
        <v>144746</v>
      </c>
      <c r="I472">
        <v>61617</v>
      </c>
      <c r="J472">
        <v>0.76606984554000002</v>
      </c>
      <c r="K472">
        <v>1.7850809709999998E-2</v>
      </c>
      <c r="L472" t="str">
        <f t="shared" si="7"/>
        <v>09202</v>
      </c>
      <c r="M472" s="1" t="s">
        <v>1092</v>
      </c>
      <c r="N472" s="1" t="s">
        <v>4888</v>
      </c>
      <c r="O472" s="1" t="s">
        <v>4888</v>
      </c>
      <c r="P472" s="1" t="s">
        <v>4888</v>
      </c>
      <c r="Q472" s="1" t="s">
        <v>4888</v>
      </c>
      <c r="R472" s="1" t="s">
        <v>4888</v>
      </c>
      <c r="S472" s="1" t="s">
        <v>4888</v>
      </c>
      <c r="T472" s="1" t="s">
        <v>4888</v>
      </c>
    </row>
    <row r="473" spans="1:20">
      <c r="A473">
        <v>9203</v>
      </c>
      <c r="B473" t="s">
        <v>1089</v>
      </c>
      <c r="F473" t="s">
        <v>1153</v>
      </c>
      <c r="G473" t="s">
        <v>5623</v>
      </c>
      <c r="H473">
        <v>155549</v>
      </c>
      <c r="I473">
        <v>60918</v>
      </c>
      <c r="J473">
        <v>1.34084719706</v>
      </c>
      <c r="K473">
        <v>3.3291077299999999E-2</v>
      </c>
      <c r="L473" t="str">
        <f t="shared" si="7"/>
        <v>09203</v>
      </c>
      <c r="M473" s="1" t="s">
        <v>1152</v>
      </c>
      <c r="N473" s="1" t="s">
        <v>4888</v>
      </c>
      <c r="O473" s="1" t="s">
        <v>4888</v>
      </c>
      <c r="P473" s="1" t="s">
        <v>4888</v>
      </c>
      <c r="Q473" s="1" t="s">
        <v>4888</v>
      </c>
      <c r="R473" s="1" t="s">
        <v>4888</v>
      </c>
      <c r="S473" s="1" t="s">
        <v>4888</v>
      </c>
      <c r="T473" s="1" t="s">
        <v>4888</v>
      </c>
    </row>
    <row r="474" spans="1:20">
      <c r="A474">
        <v>9204</v>
      </c>
      <c r="B474" t="s">
        <v>1089</v>
      </c>
      <c r="F474" t="s">
        <v>1104</v>
      </c>
      <c r="G474" t="s">
        <v>5624</v>
      </c>
      <c r="H474">
        <v>116228</v>
      </c>
      <c r="I474">
        <v>48121</v>
      </c>
      <c r="J474">
        <v>1.26598477609</v>
      </c>
      <c r="K474">
        <v>3.5773130790000003E-2</v>
      </c>
      <c r="L474" t="str">
        <f t="shared" si="7"/>
        <v>09204</v>
      </c>
      <c r="M474" s="1" t="s">
        <v>1103</v>
      </c>
      <c r="N474" s="1" t="s">
        <v>4888</v>
      </c>
      <c r="O474" s="1" t="s">
        <v>4888</v>
      </c>
      <c r="P474" s="1" t="s">
        <v>4888</v>
      </c>
      <c r="Q474" s="1" t="s">
        <v>4888</v>
      </c>
      <c r="R474" s="1" t="s">
        <v>4888</v>
      </c>
      <c r="S474" s="1" t="s">
        <v>4888</v>
      </c>
      <c r="T474" s="1" t="s">
        <v>4888</v>
      </c>
    </row>
    <row r="475" spans="1:20">
      <c r="A475">
        <v>9205</v>
      </c>
      <c r="B475" t="s">
        <v>1089</v>
      </c>
      <c r="F475" t="s">
        <v>1098</v>
      </c>
      <c r="G475" t="s">
        <v>5625</v>
      </c>
      <c r="H475">
        <v>94033</v>
      </c>
      <c r="I475">
        <v>36098</v>
      </c>
      <c r="J475">
        <v>1.3845455387000001</v>
      </c>
      <c r="K475">
        <v>4.9400679519999997E-2</v>
      </c>
      <c r="L475" t="str">
        <f t="shared" si="7"/>
        <v>09205</v>
      </c>
      <c r="M475" s="1" t="s">
        <v>1102</v>
      </c>
      <c r="N475" s="1" t="s">
        <v>4888</v>
      </c>
      <c r="O475" s="1" t="s">
        <v>4888</v>
      </c>
      <c r="P475" s="1" t="s">
        <v>4888</v>
      </c>
      <c r="Q475" s="1" t="s">
        <v>4888</v>
      </c>
      <c r="R475" s="1" t="s">
        <v>4888</v>
      </c>
      <c r="S475" s="1" t="s">
        <v>4888</v>
      </c>
      <c r="T475" s="1" t="s">
        <v>4888</v>
      </c>
    </row>
    <row r="476" spans="1:20">
      <c r="A476">
        <v>9206</v>
      </c>
      <c r="B476" t="s">
        <v>1089</v>
      </c>
      <c r="F476" t="s">
        <v>1096</v>
      </c>
      <c r="G476" t="s">
        <v>5626</v>
      </c>
      <c r="H476">
        <v>77661</v>
      </c>
      <c r="I476">
        <v>32308</v>
      </c>
      <c r="J476">
        <v>2.6493893331599998</v>
      </c>
      <c r="K476">
        <v>0.14642364676</v>
      </c>
      <c r="L476" t="str">
        <f t="shared" si="7"/>
        <v>09206</v>
      </c>
      <c r="M476" s="1" t="s">
        <v>1095</v>
      </c>
      <c r="N476" s="1" t="s">
        <v>4888</v>
      </c>
      <c r="O476" s="1" t="s">
        <v>4888</v>
      </c>
      <c r="P476" s="1" t="s">
        <v>4888</v>
      </c>
      <c r="Q476" s="1" t="s">
        <v>4888</v>
      </c>
      <c r="R476" s="1" t="s">
        <v>4888</v>
      </c>
      <c r="S476" s="1" t="s">
        <v>4888</v>
      </c>
      <c r="T476" s="1" t="s">
        <v>4888</v>
      </c>
    </row>
    <row r="477" spans="1:20">
      <c r="A477">
        <v>9208</v>
      </c>
      <c r="B477" t="s">
        <v>1089</v>
      </c>
      <c r="F477" t="s">
        <v>1110</v>
      </c>
      <c r="G477" t="s">
        <v>5627</v>
      </c>
      <c r="H477">
        <v>166666</v>
      </c>
      <c r="I477">
        <v>69624</v>
      </c>
      <c r="J477">
        <v>1.1121371395499999</v>
      </c>
      <c r="K477">
        <v>1.7234087589999999E-2</v>
      </c>
      <c r="L477" t="str">
        <f t="shared" si="7"/>
        <v>09208</v>
      </c>
      <c r="M477" s="1" t="s">
        <v>1109</v>
      </c>
      <c r="N477" s="1" t="s">
        <v>4888</v>
      </c>
      <c r="O477" s="1" t="s">
        <v>4888</v>
      </c>
      <c r="P477" s="1" t="s">
        <v>4888</v>
      </c>
      <c r="Q477" s="1" t="s">
        <v>4888</v>
      </c>
      <c r="R477" s="1" t="s">
        <v>4888</v>
      </c>
      <c r="S477" s="1" t="s">
        <v>4888</v>
      </c>
      <c r="T477" s="1" t="s">
        <v>4888</v>
      </c>
    </row>
    <row r="478" spans="1:20">
      <c r="A478">
        <v>9209</v>
      </c>
      <c r="B478" t="s">
        <v>1089</v>
      </c>
      <c r="F478" t="s">
        <v>1113</v>
      </c>
      <c r="G478" t="s">
        <v>5628</v>
      </c>
      <c r="H478">
        <v>78190</v>
      </c>
      <c r="I478">
        <v>29425</v>
      </c>
      <c r="J478">
        <v>0.75425598279999995</v>
      </c>
      <c r="K478">
        <v>1.681484498E-2</v>
      </c>
      <c r="L478" t="str">
        <f t="shared" si="7"/>
        <v>09209</v>
      </c>
      <c r="M478" s="1" t="s">
        <v>1112</v>
      </c>
      <c r="N478" s="1" t="s">
        <v>4888</v>
      </c>
      <c r="O478" s="1" t="s">
        <v>4888</v>
      </c>
      <c r="P478" s="1" t="s">
        <v>4888</v>
      </c>
      <c r="Q478" s="1" t="s">
        <v>4888</v>
      </c>
      <c r="R478" s="1" t="s">
        <v>1163</v>
      </c>
      <c r="S478" s="1" t="s">
        <v>4888</v>
      </c>
      <c r="T478" s="1" t="s">
        <v>4888</v>
      </c>
    </row>
    <row r="479" spans="1:20">
      <c r="A479">
        <v>9210</v>
      </c>
      <c r="B479" t="s">
        <v>1089</v>
      </c>
      <c r="F479" t="s">
        <v>1120</v>
      </c>
      <c r="G479" t="s">
        <v>5629</v>
      </c>
      <c r="H479">
        <v>72087</v>
      </c>
      <c r="I479">
        <v>29792</v>
      </c>
      <c r="J479">
        <v>1.37095135331</v>
      </c>
      <c r="K479">
        <v>3.5795971090000003E-2</v>
      </c>
      <c r="L479" t="str">
        <f t="shared" si="7"/>
        <v>09210</v>
      </c>
      <c r="M479" s="1" t="s">
        <v>1119</v>
      </c>
      <c r="N479" s="1" t="s">
        <v>4888</v>
      </c>
      <c r="O479" s="1" t="s">
        <v>4888</v>
      </c>
      <c r="P479" s="1" t="s">
        <v>4888</v>
      </c>
      <c r="Q479" s="1" t="s">
        <v>4888</v>
      </c>
      <c r="R479" s="1" t="s">
        <v>1161</v>
      </c>
      <c r="S479" s="1" t="s">
        <v>4888</v>
      </c>
      <c r="T479" s="1" t="s">
        <v>4888</v>
      </c>
    </row>
    <row r="480" spans="1:20">
      <c r="A480">
        <v>9211</v>
      </c>
      <c r="B480" t="s">
        <v>1089</v>
      </c>
      <c r="F480" t="s">
        <v>1116</v>
      </c>
      <c r="G480" t="s">
        <v>5630</v>
      </c>
      <c r="H480">
        <v>31165</v>
      </c>
      <c r="I480">
        <v>12012</v>
      </c>
      <c r="J480">
        <v>0.74466181619000005</v>
      </c>
      <c r="K480">
        <v>1.7223423030000001E-2</v>
      </c>
      <c r="L480" t="str">
        <f t="shared" si="7"/>
        <v>09211</v>
      </c>
      <c r="M480" s="1" t="s">
        <v>1115</v>
      </c>
      <c r="N480" s="1" t="s">
        <v>4888</v>
      </c>
      <c r="O480" s="1" t="s">
        <v>4888</v>
      </c>
      <c r="P480" s="1" t="s">
        <v>4888</v>
      </c>
      <c r="Q480" s="1" t="s">
        <v>4888</v>
      </c>
      <c r="R480" s="1" t="s">
        <v>4888</v>
      </c>
      <c r="S480" s="1" t="s">
        <v>4888</v>
      </c>
      <c r="T480" s="1" t="s">
        <v>4888</v>
      </c>
    </row>
    <row r="481" spans="1:20">
      <c r="A481">
        <v>9213</v>
      </c>
      <c r="B481" t="s">
        <v>1089</v>
      </c>
      <c r="F481" t="s">
        <v>1149</v>
      </c>
      <c r="G481" t="s">
        <v>5631</v>
      </c>
      <c r="H481">
        <v>115210</v>
      </c>
      <c r="I481">
        <v>47454</v>
      </c>
      <c r="J481">
        <v>1.6274242021700001</v>
      </c>
      <c r="K481">
        <v>6.00177353E-2</v>
      </c>
      <c r="L481" t="str">
        <f t="shared" si="7"/>
        <v>09213</v>
      </c>
      <c r="M481" s="1" t="s">
        <v>1148</v>
      </c>
      <c r="N481" s="1" t="s">
        <v>4888</v>
      </c>
      <c r="O481" s="1" t="s">
        <v>4888</v>
      </c>
      <c r="P481" s="1" t="s">
        <v>4888</v>
      </c>
      <c r="Q481" s="1" t="s">
        <v>4888</v>
      </c>
      <c r="R481" s="1" t="s">
        <v>1161</v>
      </c>
      <c r="S481" s="1" t="s">
        <v>4888</v>
      </c>
      <c r="T481" s="1" t="s">
        <v>4888</v>
      </c>
    </row>
    <row r="482" spans="1:20">
      <c r="A482">
        <v>9214</v>
      </c>
      <c r="B482" t="s">
        <v>1089</v>
      </c>
      <c r="F482" t="s">
        <v>1156</v>
      </c>
      <c r="G482" t="s">
        <v>5632</v>
      </c>
      <c r="H482">
        <v>44513</v>
      </c>
      <c r="I482">
        <v>16370</v>
      </c>
      <c r="J482">
        <v>0.69842604424999999</v>
      </c>
      <c r="K482">
        <v>1.2671183250000001E-2</v>
      </c>
      <c r="L482" t="str">
        <f t="shared" si="7"/>
        <v>09214</v>
      </c>
      <c r="M482" s="1" t="s">
        <v>1155</v>
      </c>
      <c r="N482" s="1" t="s">
        <v>4888</v>
      </c>
      <c r="O482" s="1" t="s">
        <v>4888</v>
      </c>
      <c r="P482" s="1" t="s">
        <v>4888</v>
      </c>
      <c r="Q482" s="1" t="s">
        <v>4888</v>
      </c>
      <c r="R482" s="1" t="s">
        <v>4888</v>
      </c>
      <c r="S482" s="1" t="s">
        <v>4888</v>
      </c>
      <c r="T482" s="1" t="s">
        <v>4888</v>
      </c>
    </row>
    <row r="483" spans="1:20">
      <c r="A483">
        <v>9215</v>
      </c>
      <c r="B483" t="s">
        <v>1089</v>
      </c>
      <c r="F483" t="s">
        <v>1107</v>
      </c>
      <c r="G483" t="s">
        <v>5633</v>
      </c>
      <c r="H483">
        <v>24875</v>
      </c>
      <c r="I483">
        <v>9186</v>
      </c>
      <c r="J483">
        <v>0.80001115816000001</v>
      </c>
      <c r="K483">
        <v>1.7561290279999999E-2</v>
      </c>
      <c r="L483" t="str">
        <f t="shared" si="7"/>
        <v>09215</v>
      </c>
      <c r="M483" s="1" t="s">
        <v>1106</v>
      </c>
      <c r="N483" s="1" t="s">
        <v>4888</v>
      </c>
      <c r="O483" s="1" t="s">
        <v>4888</v>
      </c>
      <c r="P483" s="1" t="s">
        <v>4888</v>
      </c>
      <c r="Q483" s="1" t="s">
        <v>4888</v>
      </c>
      <c r="R483" s="1" t="s">
        <v>4888</v>
      </c>
      <c r="S483" s="1" t="s">
        <v>4888</v>
      </c>
      <c r="T483" s="1" t="s">
        <v>4888</v>
      </c>
    </row>
    <row r="484" spans="1:20">
      <c r="A484">
        <v>9216</v>
      </c>
      <c r="B484" t="s">
        <v>1089</v>
      </c>
      <c r="F484" t="s">
        <v>1131</v>
      </c>
      <c r="G484" t="s">
        <v>5634</v>
      </c>
      <c r="H484">
        <v>59507</v>
      </c>
      <c r="I484">
        <v>23497</v>
      </c>
      <c r="J484">
        <v>0.76988348953999997</v>
      </c>
      <c r="K484">
        <v>7.49684245E-3</v>
      </c>
      <c r="L484" t="str">
        <f t="shared" si="7"/>
        <v>09216</v>
      </c>
      <c r="M484" s="1" t="s">
        <v>1133</v>
      </c>
      <c r="N484" s="1" t="s">
        <v>4888</v>
      </c>
      <c r="O484" s="1" t="s">
        <v>4888</v>
      </c>
      <c r="P484" s="1" t="s">
        <v>4888</v>
      </c>
      <c r="Q484" s="1" t="s">
        <v>4888</v>
      </c>
      <c r="R484" s="1" t="s">
        <v>4888</v>
      </c>
      <c r="S484" s="1" t="s">
        <v>4888</v>
      </c>
      <c r="T484" s="1" t="s">
        <v>4888</v>
      </c>
    </row>
    <row r="485" spans="1:20">
      <c r="A485">
        <v>9301</v>
      </c>
      <c r="B485" t="s">
        <v>1089</v>
      </c>
      <c r="D485" t="s">
        <v>5635</v>
      </c>
      <c r="F485" t="s">
        <v>1129</v>
      </c>
      <c r="G485" t="s">
        <v>5636</v>
      </c>
      <c r="H485">
        <v>30806</v>
      </c>
      <c r="I485">
        <v>11544</v>
      </c>
      <c r="J485">
        <v>0.45542354828999998</v>
      </c>
      <c r="K485">
        <v>5.4662305200000004E-3</v>
      </c>
      <c r="L485" t="str">
        <f t="shared" si="7"/>
        <v>09301</v>
      </c>
      <c r="M485" s="1" t="s">
        <v>1128</v>
      </c>
      <c r="N485" s="1" t="s">
        <v>4888</v>
      </c>
      <c r="O485" s="1" t="s">
        <v>4888</v>
      </c>
      <c r="P485" s="1" t="s">
        <v>4888</v>
      </c>
      <c r="Q485" s="1" t="s">
        <v>4888</v>
      </c>
      <c r="R485" s="1" t="s">
        <v>4888</v>
      </c>
      <c r="S485" s="1" t="s">
        <v>4888</v>
      </c>
      <c r="T485" s="1" t="s">
        <v>4888</v>
      </c>
    </row>
    <row r="486" spans="1:20">
      <c r="A486">
        <v>9342</v>
      </c>
      <c r="B486" t="s">
        <v>1089</v>
      </c>
      <c r="D486" t="s">
        <v>5637</v>
      </c>
      <c r="F486" t="s">
        <v>1140</v>
      </c>
      <c r="G486" t="s">
        <v>5638</v>
      </c>
      <c r="H486">
        <v>21898</v>
      </c>
      <c r="I486">
        <v>7813</v>
      </c>
      <c r="J486">
        <v>0.50517385800000003</v>
      </c>
      <c r="K486">
        <v>8.9860514200000002E-3</v>
      </c>
      <c r="L486" t="str">
        <f t="shared" si="7"/>
        <v>09342</v>
      </c>
      <c r="M486" s="1" t="s">
        <v>1138</v>
      </c>
      <c r="N486" s="1" t="s">
        <v>4888</v>
      </c>
      <c r="O486" s="1" t="s">
        <v>4888</v>
      </c>
      <c r="P486" s="1" t="s">
        <v>4888</v>
      </c>
      <c r="Q486" s="1" t="s">
        <v>4888</v>
      </c>
      <c r="R486" s="1" t="s">
        <v>4888</v>
      </c>
      <c r="S486" s="1" t="s">
        <v>4888</v>
      </c>
      <c r="T486" s="1" t="s">
        <v>4888</v>
      </c>
    </row>
    <row r="487" spans="1:20">
      <c r="A487">
        <v>9343</v>
      </c>
      <c r="B487" t="s">
        <v>1089</v>
      </c>
      <c r="D487" t="s">
        <v>5637</v>
      </c>
      <c r="F487" t="s">
        <v>1071</v>
      </c>
      <c r="G487" t="s">
        <v>5639</v>
      </c>
      <c r="H487">
        <v>11891</v>
      </c>
      <c r="I487">
        <v>4458</v>
      </c>
      <c r="J487">
        <v>0.90324063748000005</v>
      </c>
      <c r="K487">
        <v>1.7383095809999999E-2</v>
      </c>
      <c r="L487" t="str">
        <f t="shared" si="7"/>
        <v>09343</v>
      </c>
      <c r="M487" s="1" t="s">
        <v>1118</v>
      </c>
      <c r="N487" s="1" t="s">
        <v>4888</v>
      </c>
      <c r="O487" s="1" t="s">
        <v>4888</v>
      </c>
      <c r="P487" s="1" t="s">
        <v>4888</v>
      </c>
      <c r="Q487" s="1" t="s">
        <v>4888</v>
      </c>
      <c r="R487" s="1" t="s">
        <v>4888</v>
      </c>
      <c r="S487" s="1" t="s">
        <v>4888</v>
      </c>
      <c r="T487" s="1" t="s">
        <v>4888</v>
      </c>
    </row>
    <row r="488" spans="1:20">
      <c r="A488">
        <v>9344</v>
      </c>
      <c r="B488" t="s">
        <v>1089</v>
      </c>
      <c r="D488" t="s">
        <v>5637</v>
      </c>
      <c r="F488" t="s">
        <v>1144</v>
      </c>
      <c r="G488" t="s">
        <v>5640</v>
      </c>
      <c r="H488">
        <v>11262</v>
      </c>
      <c r="I488">
        <v>4260</v>
      </c>
      <c r="J488">
        <v>0.64817472880000004</v>
      </c>
      <c r="K488">
        <v>6.4693992599999996E-3</v>
      </c>
      <c r="L488" t="str">
        <f t="shared" si="7"/>
        <v>09344</v>
      </c>
      <c r="M488" s="1" t="s">
        <v>1138</v>
      </c>
      <c r="N488" s="1" t="s">
        <v>4888</v>
      </c>
      <c r="O488" s="1" t="s">
        <v>4888</v>
      </c>
      <c r="P488" s="1" t="s">
        <v>4888</v>
      </c>
      <c r="Q488" s="1" t="s">
        <v>4888</v>
      </c>
      <c r="R488" s="1" t="s">
        <v>4888</v>
      </c>
      <c r="S488" s="1" t="s">
        <v>4888</v>
      </c>
      <c r="T488" s="1" t="s">
        <v>4888</v>
      </c>
    </row>
    <row r="489" spans="1:20">
      <c r="A489">
        <v>9345</v>
      </c>
      <c r="B489" t="s">
        <v>1089</v>
      </c>
      <c r="D489" t="s">
        <v>5637</v>
      </c>
      <c r="F489" t="s">
        <v>1142</v>
      </c>
      <c r="G489" t="s">
        <v>5641</v>
      </c>
      <c r="H489">
        <v>14961</v>
      </c>
      <c r="I489">
        <v>5230</v>
      </c>
      <c r="J489">
        <v>0.62222115146000001</v>
      </c>
      <c r="K489">
        <v>7.0664478100000002E-3</v>
      </c>
      <c r="L489" t="str">
        <f t="shared" si="7"/>
        <v>09345</v>
      </c>
      <c r="M489" s="1" t="s">
        <v>1138</v>
      </c>
      <c r="N489" s="1" t="s">
        <v>4888</v>
      </c>
      <c r="O489" s="1" t="s">
        <v>4888</v>
      </c>
      <c r="P489" s="1" t="s">
        <v>4888</v>
      </c>
      <c r="Q489" s="1" t="s">
        <v>4888</v>
      </c>
      <c r="R489" s="1" t="s">
        <v>4888</v>
      </c>
      <c r="S489" s="1" t="s">
        <v>4888</v>
      </c>
      <c r="T489" s="1" t="s">
        <v>4888</v>
      </c>
    </row>
    <row r="490" spans="1:20">
      <c r="A490">
        <v>9361</v>
      </c>
      <c r="B490" t="s">
        <v>1089</v>
      </c>
      <c r="D490" t="s">
        <v>5642</v>
      </c>
      <c r="F490" t="s">
        <v>1123</v>
      </c>
      <c r="G490" t="s">
        <v>5643</v>
      </c>
      <c r="H490">
        <v>39474</v>
      </c>
      <c r="I490">
        <v>15894</v>
      </c>
      <c r="J490">
        <v>0.53142699070999999</v>
      </c>
      <c r="K490">
        <v>6.1414780099999997E-3</v>
      </c>
      <c r="L490" t="str">
        <f t="shared" si="7"/>
        <v>09361</v>
      </c>
      <c r="M490" s="1" t="s">
        <v>1122</v>
      </c>
      <c r="N490" s="1" t="s">
        <v>4888</v>
      </c>
      <c r="O490" s="1" t="s">
        <v>4888</v>
      </c>
      <c r="P490" s="1" t="s">
        <v>4888</v>
      </c>
      <c r="Q490" s="1" t="s">
        <v>4888</v>
      </c>
      <c r="R490" s="1" t="s">
        <v>4888</v>
      </c>
      <c r="S490" s="1" t="s">
        <v>4888</v>
      </c>
      <c r="T490" s="1" t="s">
        <v>4888</v>
      </c>
    </row>
    <row r="491" spans="1:20">
      <c r="A491">
        <v>9364</v>
      </c>
      <c r="B491" t="s">
        <v>1089</v>
      </c>
      <c r="D491" t="s">
        <v>5642</v>
      </c>
      <c r="F491" t="s">
        <v>969</v>
      </c>
      <c r="G491" t="s">
        <v>5644</v>
      </c>
      <c r="H491">
        <v>24913</v>
      </c>
      <c r="I491">
        <v>9841</v>
      </c>
      <c r="J491">
        <v>0.42696709745</v>
      </c>
      <c r="K491">
        <v>3.03278371E-3</v>
      </c>
      <c r="L491" t="str">
        <f t="shared" si="7"/>
        <v>09364</v>
      </c>
      <c r="M491" s="1" t="s">
        <v>1137</v>
      </c>
      <c r="N491" s="1" t="s">
        <v>4888</v>
      </c>
      <c r="O491" s="1" t="s">
        <v>4888</v>
      </c>
      <c r="P491" s="1" t="s">
        <v>4888</v>
      </c>
      <c r="Q491" s="1" t="s">
        <v>4888</v>
      </c>
      <c r="R491" s="1" t="s">
        <v>4888</v>
      </c>
      <c r="S491" s="1" t="s">
        <v>4888</v>
      </c>
      <c r="T491" s="1" t="s">
        <v>4888</v>
      </c>
    </row>
    <row r="492" spans="1:20">
      <c r="A492">
        <v>9384</v>
      </c>
      <c r="B492" t="s">
        <v>1089</v>
      </c>
      <c r="D492" t="s">
        <v>5645</v>
      </c>
      <c r="F492" t="s">
        <v>1100</v>
      </c>
      <c r="G492" t="s">
        <v>5646</v>
      </c>
      <c r="H492">
        <v>10354</v>
      </c>
      <c r="I492">
        <v>3623</v>
      </c>
      <c r="J492">
        <v>0.74098495040000001</v>
      </c>
      <c r="K492">
        <v>1.7770470850000001E-2</v>
      </c>
      <c r="L492" t="str">
        <f t="shared" si="7"/>
        <v>09384</v>
      </c>
      <c r="M492" s="1" t="s">
        <v>1151</v>
      </c>
      <c r="N492" s="1" t="s">
        <v>4888</v>
      </c>
      <c r="O492" s="1" t="s">
        <v>4888</v>
      </c>
      <c r="P492" s="1" t="s">
        <v>4888</v>
      </c>
      <c r="Q492" s="1" t="s">
        <v>4888</v>
      </c>
      <c r="R492" s="1" t="s">
        <v>4888</v>
      </c>
      <c r="S492" s="1" t="s">
        <v>4888</v>
      </c>
      <c r="T492" s="1" t="s">
        <v>4888</v>
      </c>
    </row>
    <row r="493" spans="1:20">
      <c r="A493">
        <v>9386</v>
      </c>
      <c r="B493" t="s">
        <v>1089</v>
      </c>
      <c r="D493" t="s">
        <v>5645</v>
      </c>
      <c r="F493" t="s">
        <v>1159</v>
      </c>
      <c r="G493" t="s">
        <v>5647</v>
      </c>
      <c r="H493">
        <v>29229</v>
      </c>
      <c r="I493">
        <v>12205</v>
      </c>
      <c r="J493">
        <v>0.55239810053000005</v>
      </c>
      <c r="K493">
        <v>7.1317253399999997E-3</v>
      </c>
      <c r="L493" t="str">
        <f t="shared" si="7"/>
        <v>09386</v>
      </c>
      <c r="M493" s="1" t="s">
        <v>1158</v>
      </c>
      <c r="N493" s="1" t="s">
        <v>4888</v>
      </c>
      <c r="O493" s="1" t="s">
        <v>4888</v>
      </c>
      <c r="P493" s="1" t="s">
        <v>4888</v>
      </c>
      <c r="Q493" s="1" t="s">
        <v>4888</v>
      </c>
      <c r="R493" s="1" t="s">
        <v>1163</v>
      </c>
      <c r="S493" s="1" t="s">
        <v>4888</v>
      </c>
      <c r="T493" s="1" t="s">
        <v>4888</v>
      </c>
    </row>
    <row r="494" spans="1:20">
      <c r="A494">
        <v>9407</v>
      </c>
      <c r="B494" t="s">
        <v>1089</v>
      </c>
      <c r="D494" t="s">
        <v>5648</v>
      </c>
      <c r="F494" t="s">
        <v>1126</v>
      </c>
      <c r="G494" t="s">
        <v>5649</v>
      </c>
      <c r="H494">
        <v>23956</v>
      </c>
      <c r="I494">
        <v>9110</v>
      </c>
      <c r="J494">
        <v>1.2506885298899999</v>
      </c>
      <c r="K494">
        <v>3.771671804E-2</v>
      </c>
      <c r="L494" t="str">
        <f t="shared" si="7"/>
        <v>09407</v>
      </c>
      <c r="M494" s="1" t="s">
        <v>1125</v>
      </c>
      <c r="N494" s="1" t="s">
        <v>4888</v>
      </c>
      <c r="O494" s="1" t="s">
        <v>4888</v>
      </c>
      <c r="P494" s="1" t="s">
        <v>4888</v>
      </c>
      <c r="Q494" s="1" t="s">
        <v>4888</v>
      </c>
      <c r="R494" s="1" t="s">
        <v>4888</v>
      </c>
      <c r="S494" s="1" t="s">
        <v>4888</v>
      </c>
      <c r="T494" s="1" t="s">
        <v>4888</v>
      </c>
    </row>
    <row r="495" spans="1:20">
      <c r="A495">
        <v>9411</v>
      </c>
      <c r="B495" t="s">
        <v>1089</v>
      </c>
      <c r="D495" t="s">
        <v>5648</v>
      </c>
      <c r="F495" t="s">
        <v>1135</v>
      </c>
      <c r="G495" t="s">
        <v>5650</v>
      </c>
      <c r="H495">
        <v>15215</v>
      </c>
      <c r="I495">
        <v>5682</v>
      </c>
      <c r="J495">
        <v>0.86759648079999996</v>
      </c>
      <c r="K495">
        <v>1.94637964E-2</v>
      </c>
      <c r="L495" t="str">
        <f t="shared" si="7"/>
        <v>09411</v>
      </c>
      <c r="M495" s="1" t="s">
        <v>1134</v>
      </c>
      <c r="N495" s="1" t="s">
        <v>4888</v>
      </c>
      <c r="O495" s="1" t="s">
        <v>4888</v>
      </c>
      <c r="P495" s="1" t="s">
        <v>4888</v>
      </c>
      <c r="Q495" s="1" t="s">
        <v>4888</v>
      </c>
      <c r="R495" s="1" t="s">
        <v>4888</v>
      </c>
      <c r="S495" s="1" t="s">
        <v>4888</v>
      </c>
      <c r="T495" s="1" t="s">
        <v>4888</v>
      </c>
    </row>
    <row r="496" spans="1:20">
      <c r="A496">
        <v>10201</v>
      </c>
      <c r="B496" t="s">
        <v>1166</v>
      </c>
      <c r="F496" t="s">
        <v>1175</v>
      </c>
      <c r="G496" t="s">
        <v>5651</v>
      </c>
      <c r="H496">
        <v>332149</v>
      </c>
      <c r="I496">
        <v>141882</v>
      </c>
      <c r="J496">
        <v>0.99536108018000002</v>
      </c>
      <c r="K496">
        <v>3.1318266749999997E-2</v>
      </c>
      <c r="L496" t="str">
        <f t="shared" si="7"/>
        <v>10201</v>
      </c>
      <c r="M496" s="1" t="s">
        <v>1174</v>
      </c>
      <c r="N496" s="1" t="s">
        <v>4888</v>
      </c>
      <c r="O496" s="1" t="s">
        <v>4888</v>
      </c>
      <c r="P496" s="1" t="s">
        <v>4888</v>
      </c>
      <c r="Q496" s="1" t="s">
        <v>4888</v>
      </c>
      <c r="R496" s="1" t="s">
        <v>1235</v>
      </c>
      <c r="S496" s="1" t="s">
        <v>1237</v>
      </c>
      <c r="T496" s="1" t="s">
        <v>4888</v>
      </c>
    </row>
    <row r="497" spans="1:20">
      <c r="A497">
        <v>10202</v>
      </c>
      <c r="B497" t="s">
        <v>1166</v>
      </c>
      <c r="F497" t="s">
        <v>1167</v>
      </c>
      <c r="G497" t="s">
        <v>5652</v>
      </c>
      <c r="H497">
        <v>372973</v>
      </c>
      <c r="I497">
        <v>160981</v>
      </c>
      <c r="J497">
        <v>1.7903911260900001</v>
      </c>
      <c r="K497">
        <v>4.6149802720000001E-2</v>
      </c>
      <c r="L497" t="str">
        <f t="shared" si="7"/>
        <v>10202</v>
      </c>
      <c r="M497" s="1" t="s">
        <v>1165</v>
      </c>
      <c r="N497" s="1" t="s">
        <v>4888</v>
      </c>
      <c r="O497" s="1" t="s">
        <v>4888</v>
      </c>
      <c r="P497" s="1" t="s">
        <v>4888</v>
      </c>
      <c r="Q497" s="1" t="s">
        <v>4888</v>
      </c>
      <c r="R497" s="1" t="s">
        <v>1235</v>
      </c>
      <c r="S497" s="1" t="s">
        <v>4888</v>
      </c>
      <c r="T497" s="1" t="s">
        <v>4888</v>
      </c>
    </row>
    <row r="498" spans="1:20">
      <c r="A498">
        <v>10203</v>
      </c>
      <c r="B498" t="s">
        <v>1166</v>
      </c>
      <c r="F498" t="s">
        <v>1180</v>
      </c>
      <c r="G498" t="s">
        <v>5653</v>
      </c>
      <c r="H498">
        <v>106445</v>
      </c>
      <c r="I498">
        <v>44971</v>
      </c>
      <c r="J498">
        <v>1.5359532495099999</v>
      </c>
      <c r="K498">
        <v>2.7609018539999999E-2</v>
      </c>
      <c r="L498" t="str">
        <f t="shared" si="7"/>
        <v>10203</v>
      </c>
      <c r="M498" s="1" t="s">
        <v>1179</v>
      </c>
      <c r="N498" s="1" t="s">
        <v>4888</v>
      </c>
      <c r="O498" s="1" t="s">
        <v>4888</v>
      </c>
      <c r="P498" s="1" t="s">
        <v>4888</v>
      </c>
      <c r="Q498" s="1" t="s">
        <v>4888</v>
      </c>
      <c r="R498" s="1" t="s">
        <v>1237</v>
      </c>
      <c r="S498" s="1" t="s">
        <v>4888</v>
      </c>
      <c r="T498" s="1" t="s">
        <v>4888</v>
      </c>
    </row>
    <row r="499" spans="1:20">
      <c r="A499">
        <v>10204</v>
      </c>
      <c r="B499" t="s">
        <v>1166</v>
      </c>
      <c r="F499" t="s">
        <v>1185</v>
      </c>
      <c r="G499" t="s">
        <v>5654</v>
      </c>
      <c r="H499">
        <v>211850</v>
      </c>
      <c r="I499">
        <v>86200</v>
      </c>
      <c r="J499">
        <v>0.66677898255000001</v>
      </c>
      <c r="K499">
        <v>1.399622524E-2</v>
      </c>
      <c r="L499" t="str">
        <f t="shared" si="7"/>
        <v>10204</v>
      </c>
      <c r="M499" s="1" t="s">
        <v>1184</v>
      </c>
      <c r="N499" s="1" t="s">
        <v>4888</v>
      </c>
      <c r="O499" s="1" t="s">
        <v>4888</v>
      </c>
      <c r="P499" s="1" t="s">
        <v>4888</v>
      </c>
      <c r="Q499" s="1" t="s">
        <v>4888</v>
      </c>
      <c r="R499" s="1" t="s">
        <v>1237</v>
      </c>
      <c r="S499" s="1" t="s">
        <v>4888</v>
      </c>
      <c r="T499" s="1" t="s">
        <v>4888</v>
      </c>
    </row>
    <row r="500" spans="1:20">
      <c r="A500">
        <v>10205</v>
      </c>
      <c r="B500" t="s">
        <v>1166</v>
      </c>
      <c r="F500" t="s">
        <v>1187</v>
      </c>
      <c r="G500" t="s">
        <v>5655</v>
      </c>
      <c r="H500">
        <v>223014</v>
      </c>
      <c r="I500">
        <v>92531</v>
      </c>
      <c r="J500">
        <v>0.75181215489999997</v>
      </c>
      <c r="K500">
        <v>1.7614004589999999E-2</v>
      </c>
      <c r="L500" t="str">
        <f t="shared" si="7"/>
        <v>10205</v>
      </c>
      <c r="M500" s="1" t="s">
        <v>4888</v>
      </c>
      <c r="N500" s="1" t="s">
        <v>4888</v>
      </c>
      <c r="O500" s="1" t="s">
        <v>4888</v>
      </c>
      <c r="P500" s="1" t="s">
        <v>4888</v>
      </c>
      <c r="Q500" s="1" t="s">
        <v>4888</v>
      </c>
      <c r="R500" s="1" t="s">
        <v>4888</v>
      </c>
      <c r="S500" s="1" t="s">
        <v>4888</v>
      </c>
      <c r="T500" s="1" t="s">
        <v>4888</v>
      </c>
    </row>
    <row r="501" spans="1:20">
      <c r="A501">
        <v>10206</v>
      </c>
      <c r="B501" t="s">
        <v>1166</v>
      </c>
      <c r="F501" t="s">
        <v>1172</v>
      </c>
      <c r="G501" t="s">
        <v>5656</v>
      </c>
      <c r="H501">
        <v>45337</v>
      </c>
      <c r="I501">
        <v>18853</v>
      </c>
      <c r="J501">
        <v>1.6897631495100001</v>
      </c>
      <c r="K501">
        <v>4.4705942450000001E-2</v>
      </c>
      <c r="L501" t="str">
        <f t="shared" si="7"/>
        <v>10206</v>
      </c>
      <c r="M501" s="1" t="s">
        <v>1171</v>
      </c>
      <c r="N501" s="1" t="s">
        <v>4888</v>
      </c>
      <c r="O501" s="1" t="s">
        <v>4888</v>
      </c>
      <c r="P501" s="1" t="s">
        <v>4888</v>
      </c>
      <c r="Q501" s="1" t="s">
        <v>4888</v>
      </c>
      <c r="R501" s="1" t="s">
        <v>4888</v>
      </c>
      <c r="S501" s="1" t="s">
        <v>4888</v>
      </c>
      <c r="T501" s="1" t="s">
        <v>4888</v>
      </c>
    </row>
    <row r="502" spans="1:20">
      <c r="A502">
        <v>10207</v>
      </c>
      <c r="B502" t="s">
        <v>1166</v>
      </c>
      <c r="F502" t="s">
        <v>5657</v>
      </c>
      <c r="G502" t="s">
        <v>5658</v>
      </c>
      <c r="H502">
        <v>75309</v>
      </c>
      <c r="I502">
        <v>31643</v>
      </c>
      <c r="J502">
        <v>0.57520413000000004</v>
      </c>
      <c r="K502">
        <v>6.11335262E-3</v>
      </c>
      <c r="L502" t="str">
        <f t="shared" si="7"/>
        <v>10207</v>
      </c>
      <c r="M502" s="1" t="s">
        <v>4888</v>
      </c>
      <c r="N502" s="1" t="s">
        <v>4888</v>
      </c>
      <c r="O502" s="1" t="s">
        <v>4888</v>
      </c>
      <c r="P502" s="1" t="s">
        <v>4888</v>
      </c>
      <c r="Q502" s="1" t="s">
        <v>4888</v>
      </c>
      <c r="R502" s="1" t="s">
        <v>4888</v>
      </c>
      <c r="S502" s="1" t="s">
        <v>4888</v>
      </c>
      <c r="T502" s="1" t="s">
        <v>4888</v>
      </c>
    </row>
    <row r="503" spans="1:20">
      <c r="A503">
        <v>10208</v>
      </c>
      <c r="B503" t="s">
        <v>1166</v>
      </c>
      <c r="F503" t="s">
        <v>1208</v>
      </c>
      <c r="G503" t="s">
        <v>5659</v>
      </c>
      <c r="H503">
        <v>74581</v>
      </c>
      <c r="I503">
        <v>29114</v>
      </c>
      <c r="J503">
        <v>0.93801498205</v>
      </c>
      <c r="K503">
        <v>2.4175898679999999E-2</v>
      </c>
      <c r="L503" t="str">
        <f t="shared" si="7"/>
        <v>10208</v>
      </c>
      <c r="M503" s="1" t="s">
        <v>1230</v>
      </c>
      <c r="N503" s="1" t="s">
        <v>4888</v>
      </c>
      <c r="O503" s="1" t="s">
        <v>4888</v>
      </c>
      <c r="P503" s="1" t="s">
        <v>4888</v>
      </c>
      <c r="Q503" s="1" t="s">
        <v>4888</v>
      </c>
      <c r="R503" s="1" t="s">
        <v>1237</v>
      </c>
      <c r="S503" s="1" t="s">
        <v>4888</v>
      </c>
      <c r="T503" s="1" t="s">
        <v>4888</v>
      </c>
    </row>
    <row r="504" spans="1:20">
      <c r="A504">
        <v>10209</v>
      </c>
      <c r="B504" t="s">
        <v>1166</v>
      </c>
      <c r="F504" t="s">
        <v>1202</v>
      </c>
      <c r="G504" t="s">
        <v>5660</v>
      </c>
      <c r="H504">
        <v>63261</v>
      </c>
      <c r="I504">
        <v>25362</v>
      </c>
      <c r="J504">
        <v>0.95016994938999999</v>
      </c>
      <c r="K504">
        <v>1.806460813E-2</v>
      </c>
      <c r="L504" t="str">
        <f t="shared" si="7"/>
        <v>10209</v>
      </c>
      <c r="M504" s="1" t="s">
        <v>1201</v>
      </c>
      <c r="N504" s="1" t="s">
        <v>4888</v>
      </c>
      <c r="O504" s="1" t="s">
        <v>4888</v>
      </c>
      <c r="P504" s="1" t="s">
        <v>4888</v>
      </c>
      <c r="Q504" s="1" t="s">
        <v>4888</v>
      </c>
      <c r="R504" s="1" t="s">
        <v>4888</v>
      </c>
      <c r="S504" s="1" t="s">
        <v>4888</v>
      </c>
      <c r="T504" s="1" t="s">
        <v>4888</v>
      </c>
    </row>
    <row r="505" spans="1:20">
      <c r="A505">
        <v>10210</v>
      </c>
      <c r="B505" t="s">
        <v>1166</v>
      </c>
      <c r="F505" t="s">
        <v>1193</v>
      </c>
      <c r="G505" t="s">
        <v>5661</v>
      </c>
      <c r="H505">
        <v>47446</v>
      </c>
      <c r="I505">
        <v>18514</v>
      </c>
      <c r="J505">
        <v>0.72705380947999998</v>
      </c>
      <c r="K505">
        <v>1.232927145E-2</v>
      </c>
      <c r="L505" t="str">
        <f t="shared" si="7"/>
        <v>10210</v>
      </c>
      <c r="M505" s="1" t="s">
        <v>1192</v>
      </c>
      <c r="N505" s="1" t="s">
        <v>4888</v>
      </c>
      <c r="O505" s="1" t="s">
        <v>4888</v>
      </c>
      <c r="P505" s="1" t="s">
        <v>4888</v>
      </c>
      <c r="Q505" s="1" t="s">
        <v>4888</v>
      </c>
      <c r="R505" s="1" t="s">
        <v>4888</v>
      </c>
      <c r="S505" s="1" t="s">
        <v>4888</v>
      </c>
      <c r="T505" s="1" t="s">
        <v>4888</v>
      </c>
    </row>
    <row r="506" spans="1:20">
      <c r="A506">
        <v>10211</v>
      </c>
      <c r="B506" t="s">
        <v>1166</v>
      </c>
      <c r="F506" t="s">
        <v>1169</v>
      </c>
      <c r="G506" t="s">
        <v>5662</v>
      </c>
      <c r="H506">
        <v>54907</v>
      </c>
      <c r="I506">
        <v>22093</v>
      </c>
      <c r="J506">
        <v>0.90987054661</v>
      </c>
      <c r="K506">
        <v>2.7722041079999999E-2</v>
      </c>
      <c r="L506" t="str">
        <f t="shared" si="7"/>
        <v>10211</v>
      </c>
      <c r="M506" s="1" t="s">
        <v>1191</v>
      </c>
      <c r="N506" s="1" t="s">
        <v>4888</v>
      </c>
      <c r="O506" s="1" t="s">
        <v>4888</v>
      </c>
      <c r="P506" s="1" t="s">
        <v>4888</v>
      </c>
      <c r="Q506" s="1" t="s">
        <v>4888</v>
      </c>
      <c r="R506" s="1" t="s">
        <v>4888</v>
      </c>
      <c r="S506" s="1" t="s">
        <v>4888</v>
      </c>
      <c r="T506" s="1" t="s">
        <v>4888</v>
      </c>
    </row>
    <row r="507" spans="1:20">
      <c r="A507">
        <v>10212</v>
      </c>
      <c r="B507" t="s">
        <v>1166</v>
      </c>
      <c r="F507" t="s">
        <v>1182</v>
      </c>
      <c r="G507" t="s">
        <v>5663</v>
      </c>
      <c r="H507">
        <v>49648</v>
      </c>
      <c r="I507">
        <v>19443</v>
      </c>
      <c r="J507">
        <v>1.17148965778</v>
      </c>
      <c r="K507">
        <v>2.0967813089999999E-2</v>
      </c>
      <c r="L507" t="str">
        <f t="shared" si="7"/>
        <v>10212</v>
      </c>
      <c r="M507" s="1" t="s">
        <v>4888</v>
      </c>
      <c r="N507" s="1" t="s">
        <v>4888</v>
      </c>
      <c r="O507" s="1" t="s">
        <v>4888</v>
      </c>
      <c r="P507" s="1" t="s">
        <v>4888</v>
      </c>
      <c r="Q507" s="1" t="s">
        <v>4888</v>
      </c>
      <c r="R507" s="1" t="s">
        <v>4888</v>
      </c>
      <c r="S507" s="1" t="s">
        <v>4888</v>
      </c>
      <c r="T507" s="1" t="s">
        <v>4888</v>
      </c>
    </row>
    <row r="508" spans="1:20">
      <c r="A508">
        <v>10344</v>
      </c>
      <c r="B508" t="s">
        <v>1166</v>
      </c>
      <c r="D508" t="s">
        <v>5664</v>
      </c>
      <c r="F508" t="s">
        <v>1210</v>
      </c>
      <c r="G508" t="s">
        <v>5665</v>
      </c>
      <c r="H508">
        <v>14216</v>
      </c>
      <c r="I508">
        <v>5116</v>
      </c>
      <c r="J508">
        <v>0.35148679963000001</v>
      </c>
      <c r="K508">
        <v>2.7521005100000001E-3</v>
      </c>
      <c r="L508" t="str">
        <f t="shared" si="7"/>
        <v>10344</v>
      </c>
      <c r="M508" s="1" t="s">
        <v>1218</v>
      </c>
      <c r="N508" s="1" t="s">
        <v>4888</v>
      </c>
      <c r="O508" s="1" t="s">
        <v>4888</v>
      </c>
      <c r="P508" s="1" t="s">
        <v>4888</v>
      </c>
      <c r="Q508" s="1" t="s">
        <v>4888</v>
      </c>
      <c r="R508" s="1" t="s">
        <v>1235</v>
      </c>
      <c r="S508" s="1" t="s">
        <v>4888</v>
      </c>
      <c r="T508" s="1" t="s">
        <v>4888</v>
      </c>
    </row>
    <row r="509" spans="1:20">
      <c r="A509">
        <v>10345</v>
      </c>
      <c r="B509" t="s">
        <v>1166</v>
      </c>
      <c r="D509" t="s">
        <v>5664</v>
      </c>
      <c r="F509" t="s">
        <v>1177</v>
      </c>
      <c r="G509" t="s">
        <v>5666</v>
      </c>
      <c r="H509">
        <v>21792</v>
      </c>
      <c r="I509">
        <v>7863</v>
      </c>
      <c r="J509">
        <v>0.37159235652</v>
      </c>
      <c r="K509">
        <v>2.0546923199999999E-3</v>
      </c>
      <c r="L509" t="str">
        <f t="shared" si="7"/>
        <v>10345</v>
      </c>
      <c r="M509" s="1" t="s">
        <v>1207</v>
      </c>
      <c r="N509" s="1" t="s">
        <v>4888</v>
      </c>
      <c r="O509" s="1" t="s">
        <v>4888</v>
      </c>
      <c r="P509" s="1" t="s">
        <v>4888</v>
      </c>
      <c r="Q509" s="1" t="s">
        <v>4888</v>
      </c>
      <c r="R509" s="1" t="s">
        <v>1235</v>
      </c>
      <c r="S509" s="1" t="s">
        <v>4888</v>
      </c>
      <c r="T509" s="1" t="s">
        <v>4888</v>
      </c>
    </row>
    <row r="510" spans="1:20">
      <c r="A510">
        <v>10366</v>
      </c>
      <c r="B510" t="s">
        <v>1166</v>
      </c>
      <c r="D510" t="s">
        <v>5667</v>
      </c>
      <c r="F510" t="s">
        <v>5668</v>
      </c>
      <c r="G510" t="s">
        <v>5669</v>
      </c>
      <c r="H510">
        <v>1128</v>
      </c>
      <c r="I510">
        <v>552</v>
      </c>
      <c r="J510">
        <v>0.68049057687000003</v>
      </c>
      <c r="K510">
        <v>1.819518207E-2</v>
      </c>
      <c r="L510" t="str">
        <f t="shared" si="7"/>
        <v>10366</v>
      </c>
      <c r="M510" s="1" t="s">
        <v>4888</v>
      </c>
      <c r="N510" s="1" t="s">
        <v>4888</v>
      </c>
      <c r="O510" s="1" t="s">
        <v>4888</v>
      </c>
      <c r="P510" s="1" t="s">
        <v>4888</v>
      </c>
      <c r="Q510" s="1" t="s">
        <v>4888</v>
      </c>
      <c r="R510" s="1" t="s">
        <v>4888</v>
      </c>
      <c r="S510" s="1" t="s">
        <v>4888</v>
      </c>
      <c r="T510" s="1" t="s">
        <v>4888</v>
      </c>
    </row>
    <row r="511" spans="1:20">
      <c r="A511">
        <v>10367</v>
      </c>
      <c r="B511" t="s">
        <v>1166</v>
      </c>
      <c r="D511" t="s">
        <v>5667</v>
      </c>
      <c r="F511" t="s">
        <v>5670</v>
      </c>
      <c r="G511" t="s">
        <v>5671</v>
      </c>
      <c r="H511">
        <v>1645</v>
      </c>
      <c r="I511">
        <v>827</v>
      </c>
      <c r="J511">
        <v>0.62264048683999995</v>
      </c>
      <c r="K511">
        <v>1.147288801E-2</v>
      </c>
      <c r="L511" t="str">
        <f t="shared" si="7"/>
        <v>10367</v>
      </c>
      <c r="M511" s="1" t="s">
        <v>4888</v>
      </c>
      <c r="N511" s="1" t="s">
        <v>4888</v>
      </c>
      <c r="O511" s="1" t="s">
        <v>4888</v>
      </c>
      <c r="P511" s="1" t="s">
        <v>4888</v>
      </c>
      <c r="Q511" s="1" t="s">
        <v>4888</v>
      </c>
      <c r="R511" s="1" t="s">
        <v>4888</v>
      </c>
      <c r="S511" s="1" t="s">
        <v>4888</v>
      </c>
      <c r="T511" s="1" t="s">
        <v>4888</v>
      </c>
    </row>
    <row r="512" spans="1:20">
      <c r="A512">
        <v>10382</v>
      </c>
      <c r="B512" t="s">
        <v>1166</v>
      </c>
      <c r="D512" t="s">
        <v>5672</v>
      </c>
      <c r="F512" t="s">
        <v>1196</v>
      </c>
      <c r="G512" t="s">
        <v>5673</v>
      </c>
      <c r="H512">
        <v>6576</v>
      </c>
      <c r="I512">
        <v>2808</v>
      </c>
      <c r="J512">
        <v>0.84891467641999996</v>
      </c>
      <c r="K512">
        <v>1.887999986E-2</v>
      </c>
      <c r="L512" t="str">
        <f t="shared" si="7"/>
        <v>10382</v>
      </c>
      <c r="M512" s="1" t="s">
        <v>1195</v>
      </c>
      <c r="N512" s="1" t="s">
        <v>4888</v>
      </c>
      <c r="O512" s="1" t="s">
        <v>4888</v>
      </c>
      <c r="P512" s="1" t="s">
        <v>4888</v>
      </c>
      <c r="Q512" s="1" t="s">
        <v>4888</v>
      </c>
      <c r="R512" s="1" t="s">
        <v>4888</v>
      </c>
      <c r="S512" s="1" t="s">
        <v>4888</v>
      </c>
      <c r="T512" s="1" t="s">
        <v>4888</v>
      </c>
    </row>
    <row r="513" spans="1:20">
      <c r="A513">
        <v>10383</v>
      </c>
      <c r="B513" t="s">
        <v>1166</v>
      </c>
      <c r="D513" t="s">
        <v>5672</v>
      </c>
      <c r="F513" t="s">
        <v>5674</v>
      </c>
      <c r="G513" t="s">
        <v>5675</v>
      </c>
      <c r="H513">
        <v>1611</v>
      </c>
      <c r="I513">
        <v>801</v>
      </c>
      <c r="J513">
        <v>0.62794690720000002</v>
      </c>
      <c r="K513">
        <v>1.1909220660000001E-2</v>
      </c>
      <c r="L513" t="str">
        <f t="shared" si="7"/>
        <v>10383</v>
      </c>
      <c r="M513" s="1" t="s">
        <v>4888</v>
      </c>
      <c r="N513" s="1" t="s">
        <v>4888</v>
      </c>
      <c r="O513" s="1" t="s">
        <v>4888</v>
      </c>
      <c r="P513" s="1" t="s">
        <v>4888</v>
      </c>
      <c r="Q513" s="1" t="s">
        <v>4888</v>
      </c>
      <c r="R513" s="1" t="s">
        <v>4888</v>
      </c>
      <c r="S513" s="1" t="s">
        <v>4888</v>
      </c>
      <c r="T513" s="1" t="s">
        <v>4888</v>
      </c>
    </row>
    <row r="514" spans="1:20">
      <c r="A514">
        <v>10384</v>
      </c>
      <c r="B514" t="s">
        <v>1166</v>
      </c>
      <c r="D514" t="s">
        <v>5672</v>
      </c>
      <c r="F514" t="s">
        <v>1220</v>
      </c>
      <c r="G514" t="s">
        <v>5676</v>
      </c>
      <c r="H514">
        <v>12491</v>
      </c>
      <c r="I514">
        <v>4660</v>
      </c>
      <c r="J514">
        <v>0.46534690292000003</v>
      </c>
      <c r="K514">
        <v>5.8687635800000002E-3</v>
      </c>
      <c r="L514" t="str">
        <f t="shared" si="7"/>
        <v>10384</v>
      </c>
      <c r="M514" s="1" t="s">
        <v>1219</v>
      </c>
      <c r="N514" s="1" t="s">
        <v>4888</v>
      </c>
      <c r="O514" s="1" t="s">
        <v>4888</v>
      </c>
      <c r="P514" s="1" t="s">
        <v>4888</v>
      </c>
      <c r="Q514" s="1" t="s">
        <v>4888</v>
      </c>
      <c r="R514" s="1" t="s">
        <v>4888</v>
      </c>
      <c r="S514" s="1" t="s">
        <v>4888</v>
      </c>
      <c r="T514" s="1" t="s">
        <v>4888</v>
      </c>
    </row>
    <row r="515" spans="1:20">
      <c r="A515">
        <v>10421</v>
      </c>
      <c r="B515" t="s">
        <v>1166</v>
      </c>
      <c r="D515" t="s">
        <v>5677</v>
      </c>
      <c r="F515" t="s">
        <v>1213</v>
      </c>
      <c r="G515" t="s">
        <v>5678</v>
      </c>
      <c r="H515">
        <v>15386</v>
      </c>
      <c r="I515">
        <v>6352</v>
      </c>
      <c r="J515">
        <v>1.33774365537</v>
      </c>
      <c r="K515">
        <v>4.4272061379999998E-2</v>
      </c>
      <c r="L515" t="str">
        <f t="shared" ref="L515:L578" si="8">RIGHT(_xlfn.TEXTJOIN(,,"0",TEXT(A515,0)),5)</f>
        <v>10421</v>
      </c>
      <c r="M515" s="1" t="s">
        <v>1212</v>
      </c>
      <c r="N515" s="1" t="s">
        <v>4888</v>
      </c>
      <c r="O515" s="1" t="s">
        <v>4888</v>
      </c>
      <c r="P515" s="1" t="s">
        <v>4888</v>
      </c>
      <c r="Q515" s="1" t="s">
        <v>4888</v>
      </c>
      <c r="R515" s="1" t="s">
        <v>4888</v>
      </c>
      <c r="S515" s="1" t="s">
        <v>4888</v>
      </c>
      <c r="T515" s="1" t="s">
        <v>4888</v>
      </c>
    </row>
    <row r="516" spans="1:20">
      <c r="A516">
        <v>10424</v>
      </c>
      <c r="B516" t="s">
        <v>1166</v>
      </c>
      <c r="D516" t="s">
        <v>5677</v>
      </c>
      <c r="F516" t="s">
        <v>1225</v>
      </c>
      <c r="G516" t="s">
        <v>5679</v>
      </c>
      <c r="H516">
        <v>5095</v>
      </c>
      <c r="I516">
        <v>2191</v>
      </c>
      <c r="J516">
        <v>0.74358706746000003</v>
      </c>
      <c r="K516">
        <v>1.346530902E-2</v>
      </c>
      <c r="L516" t="str">
        <f t="shared" si="8"/>
        <v>10424</v>
      </c>
      <c r="M516" s="1" t="s">
        <v>4888</v>
      </c>
      <c r="N516" s="1" t="s">
        <v>4888</v>
      </c>
      <c r="O516" s="1" t="s">
        <v>4888</v>
      </c>
      <c r="P516" s="1" t="s">
        <v>4888</v>
      </c>
      <c r="Q516" s="1" t="s">
        <v>4888</v>
      </c>
      <c r="R516" s="1" t="s">
        <v>4888</v>
      </c>
      <c r="S516" s="1" t="s">
        <v>4888</v>
      </c>
      <c r="T516" s="1" t="s">
        <v>4888</v>
      </c>
    </row>
    <row r="517" spans="1:20">
      <c r="A517">
        <v>10425</v>
      </c>
      <c r="B517" t="s">
        <v>1166</v>
      </c>
      <c r="D517" t="s">
        <v>5677</v>
      </c>
      <c r="F517" t="s">
        <v>1223</v>
      </c>
      <c r="G517" t="s">
        <v>5680</v>
      </c>
      <c r="H517">
        <v>8850</v>
      </c>
      <c r="I517">
        <v>3532</v>
      </c>
      <c r="J517">
        <v>0.91858258957000005</v>
      </c>
      <c r="K517">
        <v>3.4059055269999999E-2</v>
      </c>
      <c r="L517" t="str">
        <f t="shared" si="8"/>
        <v>10425</v>
      </c>
      <c r="M517" s="1" t="s">
        <v>1222</v>
      </c>
      <c r="N517" s="1" t="s">
        <v>4888</v>
      </c>
      <c r="O517" s="1" t="s">
        <v>4888</v>
      </c>
      <c r="P517" s="1" t="s">
        <v>4888</v>
      </c>
      <c r="Q517" s="1" t="s">
        <v>4888</v>
      </c>
      <c r="R517" s="1" t="s">
        <v>4888</v>
      </c>
      <c r="S517" s="1" t="s">
        <v>4888</v>
      </c>
      <c r="T517" s="1" t="s">
        <v>4888</v>
      </c>
    </row>
    <row r="518" spans="1:20">
      <c r="A518">
        <v>10426</v>
      </c>
      <c r="B518" t="s">
        <v>1166</v>
      </c>
      <c r="D518" t="s">
        <v>5677</v>
      </c>
      <c r="F518" t="s">
        <v>1199</v>
      </c>
      <c r="G518" t="s">
        <v>5681</v>
      </c>
      <c r="H518">
        <v>6049</v>
      </c>
      <c r="I518">
        <v>3229</v>
      </c>
      <c r="J518">
        <v>0.35741690181000002</v>
      </c>
      <c r="K518">
        <v>4.9227429399999996E-3</v>
      </c>
      <c r="L518" t="str">
        <f t="shared" si="8"/>
        <v>10426</v>
      </c>
      <c r="M518" s="1" t="s">
        <v>1198</v>
      </c>
      <c r="N518" s="1" t="s">
        <v>4888</v>
      </c>
      <c r="O518" s="1" t="s">
        <v>4888</v>
      </c>
      <c r="P518" s="1" t="s">
        <v>4888</v>
      </c>
      <c r="Q518" s="1" t="s">
        <v>4888</v>
      </c>
      <c r="R518" s="1" t="s">
        <v>4888</v>
      </c>
      <c r="S518" s="1" t="s">
        <v>4888</v>
      </c>
      <c r="T518" s="1" t="s">
        <v>4888</v>
      </c>
    </row>
    <row r="519" spans="1:20">
      <c r="A519">
        <v>10428</v>
      </c>
      <c r="B519" t="s">
        <v>1166</v>
      </c>
      <c r="D519" t="s">
        <v>5677</v>
      </c>
      <c r="F519" t="s">
        <v>2226</v>
      </c>
      <c r="G519" t="s">
        <v>5682</v>
      </c>
      <c r="H519">
        <v>3511</v>
      </c>
      <c r="I519">
        <v>1165</v>
      </c>
      <c r="J519">
        <v>0.349671974</v>
      </c>
      <c r="K519">
        <v>6.4627087499999998E-3</v>
      </c>
      <c r="L519" t="str">
        <f t="shared" si="8"/>
        <v>10428</v>
      </c>
      <c r="M519" s="1" t="s">
        <v>4888</v>
      </c>
      <c r="N519" s="1" t="s">
        <v>4888</v>
      </c>
      <c r="O519" s="1" t="s">
        <v>4888</v>
      </c>
      <c r="P519" s="1" t="s">
        <v>4888</v>
      </c>
      <c r="Q519" s="1" t="s">
        <v>4888</v>
      </c>
      <c r="R519" s="1" t="s">
        <v>4888</v>
      </c>
      <c r="S519" s="1" t="s">
        <v>4888</v>
      </c>
      <c r="T519" s="1" t="s">
        <v>4888</v>
      </c>
    </row>
    <row r="520" spans="1:20">
      <c r="A520">
        <v>10429</v>
      </c>
      <c r="B520" t="s">
        <v>1166</v>
      </c>
      <c r="D520" t="s">
        <v>5677</v>
      </c>
      <c r="F520" t="s">
        <v>1205</v>
      </c>
      <c r="G520" t="s">
        <v>5683</v>
      </c>
      <c r="H520">
        <v>12728</v>
      </c>
      <c r="I520">
        <v>5144</v>
      </c>
      <c r="J520">
        <v>0.99449252569000002</v>
      </c>
      <c r="K520">
        <v>2.5552722359999998E-2</v>
      </c>
      <c r="L520" t="str">
        <f t="shared" si="8"/>
        <v>10429</v>
      </c>
      <c r="M520" s="1" t="s">
        <v>1204</v>
      </c>
      <c r="N520" s="1" t="s">
        <v>4888</v>
      </c>
      <c r="O520" s="1" t="s">
        <v>4888</v>
      </c>
      <c r="P520" s="1" t="s">
        <v>4888</v>
      </c>
      <c r="Q520" s="1" t="s">
        <v>4888</v>
      </c>
      <c r="R520" s="1" t="s">
        <v>4888</v>
      </c>
      <c r="S520" s="1" t="s">
        <v>4888</v>
      </c>
      <c r="T520" s="1" t="s">
        <v>4888</v>
      </c>
    </row>
    <row r="521" spans="1:20">
      <c r="A521">
        <v>10443</v>
      </c>
      <c r="B521" t="s">
        <v>1166</v>
      </c>
      <c r="D521" t="s">
        <v>5684</v>
      </c>
      <c r="F521" t="s">
        <v>5685</v>
      </c>
      <c r="G521" t="s">
        <v>5686</v>
      </c>
      <c r="H521">
        <v>3993</v>
      </c>
      <c r="I521">
        <v>1574</v>
      </c>
      <c r="J521">
        <v>1.1803574644399999</v>
      </c>
      <c r="K521">
        <v>3.9577375179999999E-2</v>
      </c>
      <c r="L521" t="str">
        <f t="shared" si="8"/>
        <v>10443</v>
      </c>
      <c r="M521" s="1" t="s">
        <v>4888</v>
      </c>
      <c r="N521" s="1" t="s">
        <v>4888</v>
      </c>
      <c r="O521" s="1" t="s">
        <v>4888</v>
      </c>
      <c r="P521" s="1" t="s">
        <v>4888</v>
      </c>
      <c r="Q521" s="1" t="s">
        <v>4888</v>
      </c>
      <c r="R521" s="1" t="s">
        <v>4888</v>
      </c>
      <c r="S521" s="1" t="s">
        <v>4888</v>
      </c>
      <c r="T521" s="1" t="s">
        <v>4888</v>
      </c>
    </row>
    <row r="522" spans="1:20">
      <c r="A522">
        <v>10444</v>
      </c>
      <c r="B522" t="s">
        <v>1166</v>
      </c>
      <c r="D522" t="s">
        <v>5684</v>
      </c>
      <c r="F522" t="s">
        <v>5687</v>
      </c>
      <c r="G522" t="s">
        <v>5688</v>
      </c>
      <c r="H522">
        <v>3480</v>
      </c>
      <c r="I522">
        <v>997</v>
      </c>
      <c r="J522">
        <v>0.51525923795999995</v>
      </c>
      <c r="K522">
        <v>8.6056006200000007E-3</v>
      </c>
      <c r="L522" t="str">
        <f t="shared" si="8"/>
        <v>10444</v>
      </c>
      <c r="M522" s="1" t="s">
        <v>4888</v>
      </c>
      <c r="N522" s="1" t="s">
        <v>4888</v>
      </c>
      <c r="O522" s="1" t="s">
        <v>4888</v>
      </c>
      <c r="P522" s="1" t="s">
        <v>4888</v>
      </c>
      <c r="Q522" s="1" t="s">
        <v>4888</v>
      </c>
      <c r="R522" s="1" t="s">
        <v>4888</v>
      </c>
      <c r="S522" s="1" t="s">
        <v>4888</v>
      </c>
      <c r="T522" s="1" t="s">
        <v>4888</v>
      </c>
    </row>
    <row r="523" spans="1:20">
      <c r="A523">
        <v>10448</v>
      </c>
      <c r="B523" t="s">
        <v>1166</v>
      </c>
      <c r="D523" t="s">
        <v>5684</v>
      </c>
      <c r="F523" t="s">
        <v>5530</v>
      </c>
      <c r="G523" t="s">
        <v>5531</v>
      </c>
      <c r="H523">
        <v>6953</v>
      </c>
      <c r="I523">
        <v>2601</v>
      </c>
      <c r="J523">
        <v>0.37688099441</v>
      </c>
      <c r="K523">
        <v>6.4570879000000001E-3</v>
      </c>
      <c r="L523" t="str">
        <f t="shared" si="8"/>
        <v>10448</v>
      </c>
      <c r="M523" s="1" t="s">
        <v>4888</v>
      </c>
      <c r="N523" s="1" t="s">
        <v>4888</v>
      </c>
      <c r="O523" s="1" t="s">
        <v>4888</v>
      </c>
      <c r="P523" s="1" t="s">
        <v>4888</v>
      </c>
      <c r="Q523" s="1" t="s">
        <v>4888</v>
      </c>
      <c r="R523" s="1" t="s">
        <v>4888</v>
      </c>
      <c r="S523" s="1" t="s">
        <v>4888</v>
      </c>
      <c r="T523" s="1" t="s">
        <v>4888</v>
      </c>
    </row>
    <row r="524" spans="1:20">
      <c r="A524">
        <v>10449</v>
      </c>
      <c r="B524" t="s">
        <v>1166</v>
      </c>
      <c r="D524" t="s">
        <v>5684</v>
      </c>
      <c r="F524" t="s">
        <v>1216</v>
      </c>
      <c r="G524" t="s">
        <v>5689</v>
      </c>
      <c r="H524">
        <v>17195</v>
      </c>
      <c r="I524">
        <v>6959</v>
      </c>
      <c r="J524">
        <v>1.7029744094999999</v>
      </c>
      <c r="K524">
        <v>7.888362334E-2</v>
      </c>
      <c r="L524" t="str">
        <f t="shared" si="8"/>
        <v>10449</v>
      </c>
      <c r="M524" s="1" t="s">
        <v>1215</v>
      </c>
      <c r="N524" s="1" t="s">
        <v>4888</v>
      </c>
      <c r="O524" s="1" t="s">
        <v>4888</v>
      </c>
      <c r="P524" s="1" t="s">
        <v>4888</v>
      </c>
      <c r="Q524" s="1" t="s">
        <v>4888</v>
      </c>
      <c r="R524" s="1" t="s">
        <v>4888</v>
      </c>
      <c r="S524" s="1" t="s">
        <v>4888</v>
      </c>
      <c r="T524" s="1" t="s">
        <v>4888</v>
      </c>
    </row>
    <row r="525" spans="1:20">
      <c r="A525">
        <v>10464</v>
      </c>
      <c r="B525" t="s">
        <v>1166</v>
      </c>
      <c r="D525" t="s">
        <v>5690</v>
      </c>
      <c r="F525" t="s">
        <v>1228</v>
      </c>
      <c r="G525" t="s">
        <v>5691</v>
      </c>
      <c r="H525">
        <v>36054</v>
      </c>
      <c r="I525">
        <v>14932</v>
      </c>
      <c r="J525">
        <v>0.30627476755999999</v>
      </c>
      <c r="K525">
        <v>2.58293331E-3</v>
      </c>
      <c r="L525" t="str">
        <f t="shared" si="8"/>
        <v>10464</v>
      </c>
      <c r="M525" s="1" t="s">
        <v>1227</v>
      </c>
      <c r="N525" s="1" t="s">
        <v>4888</v>
      </c>
      <c r="O525" s="1" t="s">
        <v>4888</v>
      </c>
      <c r="P525" s="1" t="s">
        <v>4888</v>
      </c>
      <c r="Q525" s="1" t="s">
        <v>4888</v>
      </c>
      <c r="R525" s="1" t="s">
        <v>1237</v>
      </c>
      <c r="S525" s="1" t="s">
        <v>4888</v>
      </c>
      <c r="T525" s="1" t="s">
        <v>4888</v>
      </c>
    </row>
    <row r="526" spans="1:20">
      <c r="A526">
        <v>10521</v>
      </c>
      <c r="B526" t="s">
        <v>1166</v>
      </c>
      <c r="D526" t="s">
        <v>5692</v>
      </c>
      <c r="F526" t="s">
        <v>1426</v>
      </c>
      <c r="G526" t="s">
        <v>5693</v>
      </c>
      <c r="H526">
        <v>14083</v>
      </c>
      <c r="I526">
        <v>5428</v>
      </c>
      <c r="J526">
        <v>0.46459548262</v>
      </c>
      <c r="K526">
        <v>4.1988424900000001E-3</v>
      </c>
      <c r="L526" t="str">
        <f t="shared" si="8"/>
        <v>10521</v>
      </c>
      <c r="M526" s="1" t="s">
        <v>4888</v>
      </c>
      <c r="N526" s="1" t="s">
        <v>4888</v>
      </c>
      <c r="O526" s="1" t="s">
        <v>4888</v>
      </c>
      <c r="P526" s="1" t="s">
        <v>4888</v>
      </c>
      <c r="Q526" s="1" t="s">
        <v>4888</v>
      </c>
      <c r="R526" s="1" t="s">
        <v>4888</v>
      </c>
      <c r="S526" s="1" t="s">
        <v>4888</v>
      </c>
      <c r="T526" s="1" t="s">
        <v>4888</v>
      </c>
    </row>
    <row r="527" spans="1:20">
      <c r="A527">
        <v>10522</v>
      </c>
      <c r="B527" t="s">
        <v>1166</v>
      </c>
      <c r="D527" t="s">
        <v>5692</v>
      </c>
      <c r="F527" t="s">
        <v>2882</v>
      </c>
      <c r="G527" t="s">
        <v>5694</v>
      </c>
      <c r="H527">
        <v>10882</v>
      </c>
      <c r="I527">
        <v>4089</v>
      </c>
      <c r="J527">
        <v>0.26372746798000002</v>
      </c>
      <c r="K527">
        <v>1.9745906999999998E-3</v>
      </c>
      <c r="L527" t="str">
        <f t="shared" si="8"/>
        <v>10522</v>
      </c>
      <c r="M527" s="1" t="s">
        <v>4888</v>
      </c>
      <c r="N527" s="1" t="s">
        <v>4888</v>
      </c>
      <c r="O527" s="1" t="s">
        <v>4888</v>
      </c>
      <c r="P527" s="1" t="s">
        <v>4888</v>
      </c>
      <c r="Q527" s="1" t="s">
        <v>4888</v>
      </c>
      <c r="R527" s="1" t="s">
        <v>4888</v>
      </c>
      <c r="S527" s="1" t="s">
        <v>4888</v>
      </c>
      <c r="T527" s="1" t="s">
        <v>4888</v>
      </c>
    </row>
    <row r="528" spans="1:20">
      <c r="A528">
        <v>10523</v>
      </c>
      <c r="B528" t="s">
        <v>1166</v>
      </c>
      <c r="D528" t="s">
        <v>5692</v>
      </c>
      <c r="F528" t="s">
        <v>5695</v>
      </c>
      <c r="G528" t="s">
        <v>5696</v>
      </c>
      <c r="H528">
        <v>10861</v>
      </c>
      <c r="I528">
        <v>4074</v>
      </c>
      <c r="J528">
        <v>0.25627555784</v>
      </c>
      <c r="K528">
        <v>2.1766341899999999E-3</v>
      </c>
      <c r="L528" t="str">
        <f t="shared" si="8"/>
        <v>10523</v>
      </c>
      <c r="M528" s="1" t="s">
        <v>4888</v>
      </c>
      <c r="N528" s="1" t="s">
        <v>4888</v>
      </c>
      <c r="O528" s="1" t="s">
        <v>4888</v>
      </c>
      <c r="P528" s="1" t="s">
        <v>4888</v>
      </c>
      <c r="Q528" s="1" t="s">
        <v>4888</v>
      </c>
      <c r="R528" s="1" t="s">
        <v>4888</v>
      </c>
      <c r="S528" s="1" t="s">
        <v>4888</v>
      </c>
      <c r="T528" s="1" t="s">
        <v>4888</v>
      </c>
    </row>
    <row r="529" spans="1:20">
      <c r="A529">
        <v>10524</v>
      </c>
      <c r="B529" t="s">
        <v>1166</v>
      </c>
      <c r="D529" t="s">
        <v>5692</v>
      </c>
      <c r="F529" t="s">
        <v>5697</v>
      </c>
      <c r="G529" t="s">
        <v>5698</v>
      </c>
      <c r="H529">
        <v>42089</v>
      </c>
      <c r="I529">
        <v>19043</v>
      </c>
      <c r="J529">
        <v>0.22176512112999999</v>
      </c>
      <c r="K529">
        <v>1.7998210299999999E-3</v>
      </c>
      <c r="L529" t="str">
        <f t="shared" si="8"/>
        <v>10524</v>
      </c>
      <c r="M529" s="1" t="s">
        <v>4888</v>
      </c>
      <c r="N529" s="1" t="s">
        <v>4888</v>
      </c>
      <c r="O529" s="1" t="s">
        <v>4888</v>
      </c>
      <c r="P529" s="1" t="s">
        <v>4888</v>
      </c>
      <c r="Q529" s="1" t="s">
        <v>4888</v>
      </c>
      <c r="R529" s="1" t="s">
        <v>4888</v>
      </c>
      <c r="S529" s="1" t="s">
        <v>4888</v>
      </c>
      <c r="T529" s="1" t="s">
        <v>4888</v>
      </c>
    </row>
    <row r="530" spans="1:20">
      <c r="A530">
        <v>10525</v>
      </c>
      <c r="B530" t="s">
        <v>1166</v>
      </c>
      <c r="D530" t="s">
        <v>5692</v>
      </c>
      <c r="F530" t="s">
        <v>5699</v>
      </c>
      <c r="G530" t="s">
        <v>5700</v>
      </c>
      <c r="H530">
        <v>25522</v>
      </c>
      <c r="I530">
        <v>9728</v>
      </c>
      <c r="J530">
        <v>0.38015712496999998</v>
      </c>
      <c r="K530">
        <v>3.11366625E-3</v>
      </c>
      <c r="L530" t="str">
        <f t="shared" si="8"/>
        <v>10525</v>
      </c>
      <c r="M530" s="1" t="s">
        <v>4888</v>
      </c>
      <c r="N530" s="1" t="s">
        <v>4888</v>
      </c>
      <c r="O530" s="1" t="s">
        <v>4888</v>
      </c>
      <c r="P530" s="1" t="s">
        <v>4888</v>
      </c>
      <c r="Q530" s="1" t="s">
        <v>4888</v>
      </c>
      <c r="R530" s="1" t="s">
        <v>4888</v>
      </c>
      <c r="S530" s="1" t="s">
        <v>4888</v>
      </c>
      <c r="T530" s="1" t="s">
        <v>4888</v>
      </c>
    </row>
    <row r="531" spans="1:20">
      <c r="A531">
        <v>11101</v>
      </c>
      <c r="B531" t="s">
        <v>1240</v>
      </c>
      <c r="E531" t="s">
        <v>1249</v>
      </c>
      <c r="F531" t="s">
        <v>4898</v>
      </c>
      <c r="G531" t="s">
        <v>5701</v>
      </c>
      <c r="H531">
        <v>93499</v>
      </c>
      <c r="I531">
        <v>38197</v>
      </c>
      <c r="J531">
        <v>0.33988166068999998</v>
      </c>
      <c r="K531">
        <v>2.90334921E-3</v>
      </c>
      <c r="L531" t="str">
        <f t="shared" si="8"/>
        <v>11101</v>
      </c>
      <c r="M531" s="1" t="s">
        <v>1248</v>
      </c>
      <c r="N531" s="1" t="s">
        <v>4888</v>
      </c>
      <c r="O531" s="1" t="s">
        <v>4888</v>
      </c>
      <c r="P531" s="1" t="s">
        <v>4888</v>
      </c>
      <c r="Q531" s="1" t="s">
        <v>4888</v>
      </c>
      <c r="R531" s="1" t="s">
        <v>4888</v>
      </c>
      <c r="S531" s="1" t="s">
        <v>4888</v>
      </c>
      <c r="T531" s="1" t="s">
        <v>4888</v>
      </c>
    </row>
    <row r="532" spans="1:20">
      <c r="A532">
        <v>11102</v>
      </c>
      <c r="B532" t="s">
        <v>1240</v>
      </c>
      <c r="E532" t="s">
        <v>1249</v>
      </c>
      <c r="F532" t="s">
        <v>1655</v>
      </c>
      <c r="G532" t="s">
        <v>5702</v>
      </c>
      <c r="H532">
        <v>149242</v>
      </c>
      <c r="I532">
        <v>66563</v>
      </c>
      <c r="J532">
        <v>0.20297108923000001</v>
      </c>
      <c r="K532">
        <v>1.6827224200000001E-3</v>
      </c>
      <c r="L532" t="str">
        <f t="shared" si="8"/>
        <v>11102</v>
      </c>
      <c r="M532" s="1" t="s">
        <v>1248</v>
      </c>
      <c r="N532" s="1" t="s">
        <v>4888</v>
      </c>
      <c r="O532" s="1" t="s">
        <v>4888</v>
      </c>
      <c r="P532" s="1" t="s">
        <v>4888</v>
      </c>
      <c r="Q532" s="1" t="s">
        <v>4888</v>
      </c>
      <c r="R532" s="1" t="s">
        <v>4888</v>
      </c>
      <c r="S532" s="1" t="s">
        <v>4888</v>
      </c>
      <c r="T532" s="1" t="s">
        <v>4888</v>
      </c>
    </row>
    <row r="533" spans="1:20">
      <c r="A533">
        <v>11103</v>
      </c>
      <c r="B533" t="s">
        <v>1240</v>
      </c>
      <c r="E533" t="s">
        <v>1249</v>
      </c>
      <c r="F533" t="s">
        <v>5703</v>
      </c>
      <c r="G533" t="s">
        <v>5704</v>
      </c>
      <c r="H533">
        <v>117784</v>
      </c>
      <c r="I533">
        <v>55188</v>
      </c>
      <c r="J533">
        <v>0.23939293973</v>
      </c>
      <c r="K533">
        <v>1.2824709000000001E-3</v>
      </c>
      <c r="L533" t="str">
        <f t="shared" si="8"/>
        <v>11103</v>
      </c>
      <c r="M533" s="1" t="s">
        <v>1248</v>
      </c>
      <c r="N533" s="1" t="s">
        <v>4888</v>
      </c>
      <c r="O533" s="1" t="s">
        <v>4888</v>
      </c>
      <c r="P533" s="1" t="s">
        <v>4888</v>
      </c>
      <c r="Q533" s="1" t="s">
        <v>4888</v>
      </c>
      <c r="R533" s="1" t="s">
        <v>4888</v>
      </c>
      <c r="S533" s="1" t="s">
        <v>4888</v>
      </c>
      <c r="T533" s="1" t="s">
        <v>4888</v>
      </c>
    </row>
    <row r="534" spans="1:20">
      <c r="A534">
        <v>11104</v>
      </c>
      <c r="B534" t="s">
        <v>1240</v>
      </c>
      <c r="E534" t="s">
        <v>1249</v>
      </c>
      <c r="F534" t="s">
        <v>5705</v>
      </c>
      <c r="G534" t="s">
        <v>5706</v>
      </c>
      <c r="H534">
        <v>165049</v>
      </c>
      <c r="I534">
        <v>70603</v>
      </c>
      <c r="J534">
        <v>0.32057673810999998</v>
      </c>
      <c r="K534">
        <v>3.05832851E-3</v>
      </c>
      <c r="L534" t="str">
        <f t="shared" si="8"/>
        <v>11104</v>
      </c>
      <c r="M534" s="1" t="s">
        <v>1248</v>
      </c>
      <c r="N534" s="1" t="s">
        <v>4888</v>
      </c>
      <c r="O534" s="1" t="s">
        <v>4888</v>
      </c>
      <c r="P534" s="1" t="s">
        <v>4888</v>
      </c>
      <c r="Q534" s="1" t="s">
        <v>4888</v>
      </c>
      <c r="R534" s="1" t="s">
        <v>4888</v>
      </c>
      <c r="S534" s="1" t="s">
        <v>4888</v>
      </c>
      <c r="T534" s="1" t="s">
        <v>4888</v>
      </c>
    </row>
    <row r="535" spans="1:20">
      <c r="A535">
        <v>11105</v>
      </c>
      <c r="B535" t="s">
        <v>1240</v>
      </c>
      <c r="E535" t="s">
        <v>1249</v>
      </c>
      <c r="F535" t="s">
        <v>1625</v>
      </c>
      <c r="G535" t="s">
        <v>5707</v>
      </c>
      <c r="H535">
        <v>103269</v>
      </c>
      <c r="I535">
        <v>47770</v>
      </c>
      <c r="J535">
        <v>0.20509377087</v>
      </c>
      <c r="K535">
        <v>8.3394858999999997E-4</v>
      </c>
      <c r="L535" t="str">
        <f t="shared" si="8"/>
        <v>11105</v>
      </c>
      <c r="M535" s="1" t="s">
        <v>1248</v>
      </c>
      <c r="N535" s="1" t="s">
        <v>4888</v>
      </c>
      <c r="O535" s="1" t="s">
        <v>4888</v>
      </c>
      <c r="P535" s="1" t="s">
        <v>4888</v>
      </c>
      <c r="Q535" s="1" t="s">
        <v>4888</v>
      </c>
      <c r="R535" s="1" t="s">
        <v>4888</v>
      </c>
      <c r="S535" s="1" t="s">
        <v>4888</v>
      </c>
      <c r="T535" s="1" t="s">
        <v>4888</v>
      </c>
    </row>
    <row r="536" spans="1:20">
      <c r="A536">
        <v>11106</v>
      </c>
      <c r="B536" t="s">
        <v>1240</v>
      </c>
      <c r="E536" t="s">
        <v>1249</v>
      </c>
      <c r="F536" t="s">
        <v>5708</v>
      </c>
      <c r="G536" t="s">
        <v>5709</v>
      </c>
      <c r="H536">
        <v>98661</v>
      </c>
      <c r="I536">
        <v>46374</v>
      </c>
      <c r="J536">
        <v>0.24494818844999999</v>
      </c>
      <c r="K536">
        <v>1.85956681E-3</v>
      </c>
      <c r="L536" t="str">
        <f t="shared" si="8"/>
        <v>11106</v>
      </c>
      <c r="M536" s="1" t="s">
        <v>1248</v>
      </c>
      <c r="N536" s="1" t="s">
        <v>4888</v>
      </c>
      <c r="O536" s="1" t="s">
        <v>4888</v>
      </c>
      <c r="P536" s="1" t="s">
        <v>4888</v>
      </c>
      <c r="Q536" s="1" t="s">
        <v>4888</v>
      </c>
      <c r="R536" s="1" t="s">
        <v>4888</v>
      </c>
      <c r="S536" s="1" t="s">
        <v>4888</v>
      </c>
      <c r="T536" s="1" t="s">
        <v>4888</v>
      </c>
    </row>
    <row r="537" spans="1:20">
      <c r="A537">
        <v>11107</v>
      </c>
      <c r="B537" t="s">
        <v>1240</v>
      </c>
      <c r="E537" t="s">
        <v>1249</v>
      </c>
      <c r="F537" t="s">
        <v>5710</v>
      </c>
      <c r="G537" t="s">
        <v>5711</v>
      </c>
      <c r="H537">
        <v>164822</v>
      </c>
      <c r="I537">
        <v>74499</v>
      </c>
      <c r="J537">
        <v>0.22469488182</v>
      </c>
      <c r="K537">
        <v>1.1500797299999999E-3</v>
      </c>
      <c r="L537" t="str">
        <f t="shared" si="8"/>
        <v>11107</v>
      </c>
      <c r="M537" s="1" t="s">
        <v>1248</v>
      </c>
      <c r="N537" s="1" t="s">
        <v>4888</v>
      </c>
      <c r="O537" s="1" t="s">
        <v>4888</v>
      </c>
      <c r="P537" s="1" t="s">
        <v>4888</v>
      </c>
      <c r="Q537" s="1" t="s">
        <v>4888</v>
      </c>
      <c r="R537" s="1" t="s">
        <v>4888</v>
      </c>
      <c r="S537" s="1" t="s">
        <v>4888</v>
      </c>
      <c r="T537" s="1" t="s">
        <v>4888</v>
      </c>
    </row>
    <row r="538" spans="1:20">
      <c r="A538">
        <v>11108</v>
      </c>
      <c r="B538" t="s">
        <v>1240</v>
      </c>
      <c r="E538" t="s">
        <v>1249</v>
      </c>
      <c r="F538" t="s">
        <v>4896</v>
      </c>
      <c r="G538" t="s">
        <v>5712</v>
      </c>
      <c r="H538">
        <v>191563</v>
      </c>
      <c r="I538">
        <v>86081</v>
      </c>
      <c r="J538">
        <v>0.32286723878000001</v>
      </c>
      <c r="K538">
        <v>1.3785942300000001E-3</v>
      </c>
      <c r="L538" t="str">
        <f t="shared" si="8"/>
        <v>11108</v>
      </c>
      <c r="M538" s="1" t="s">
        <v>1248</v>
      </c>
      <c r="N538" s="1" t="s">
        <v>4888</v>
      </c>
      <c r="O538" s="1" t="s">
        <v>4888</v>
      </c>
      <c r="P538" s="1" t="s">
        <v>4888</v>
      </c>
      <c r="Q538" s="1" t="s">
        <v>4888</v>
      </c>
      <c r="R538" s="1" t="s">
        <v>4888</v>
      </c>
      <c r="S538" s="1" t="s">
        <v>4888</v>
      </c>
      <c r="T538" s="1" t="s">
        <v>4888</v>
      </c>
    </row>
    <row r="539" spans="1:20">
      <c r="A539">
        <v>11109</v>
      </c>
      <c r="B539" t="s">
        <v>1240</v>
      </c>
      <c r="E539" t="s">
        <v>1249</v>
      </c>
      <c r="F539" t="s">
        <v>5713</v>
      </c>
      <c r="G539" t="s">
        <v>5714</v>
      </c>
      <c r="H539">
        <v>128321</v>
      </c>
      <c r="I539">
        <v>50836</v>
      </c>
      <c r="J539">
        <v>0.38937722911</v>
      </c>
      <c r="K539">
        <v>2.63429958E-3</v>
      </c>
      <c r="L539" t="str">
        <f t="shared" si="8"/>
        <v>11109</v>
      </c>
      <c r="M539" s="1" t="s">
        <v>1248</v>
      </c>
      <c r="N539" s="1" t="s">
        <v>4888</v>
      </c>
      <c r="O539" s="1" t="s">
        <v>4888</v>
      </c>
      <c r="P539" s="1" t="s">
        <v>4888</v>
      </c>
      <c r="Q539" s="1" t="s">
        <v>4888</v>
      </c>
      <c r="R539" s="1" t="s">
        <v>4888</v>
      </c>
      <c r="S539" s="1" t="s">
        <v>4888</v>
      </c>
      <c r="T539" s="1" t="s">
        <v>4888</v>
      </c>
    </row>
    <row r="540" spans="1:20">
      <c r="A540">
        <v>11110</v>
      </c>
      <c r="B540" t="s">
        <v>1240</v>
      </c>
      <c r="E540" t="s">
        <v>1249</v>
      </c>
      <c r="F540" t="s">
        <v>5715</v>
      </c>
      <c r="G540" t="s">
        <v>5716</v>
      </c>
      <c r="H540">
        <v>111815</v>
      </c>
      <c r="I540">
        <v>46364</v>
      </c>
      <c r="J540">
        <v>0.52915719785000004</v>
      </c>
      <c r="K540">
        <v>4.9212991799999998E-3</v>
      </c>
      <c r="L540" t="str">
        <f t="shared" si="8"/>
        <v>11110</v>
      </c>
      <c r="M540" s="1" t="s">
        <v>1248</v>
      </c>
      <c r="N540" s="1" t="s">
        <v>4888</v>
      </c>
      <c r="O540" s="1" t="s">
        <v>4888</v>
      </c>
      <c r="P540" s="1" t="s">
        <v>4888</v>
      </c>
      <c r="Q540" s="1" t="s">
        <v>4888</v>
      </c>
      <c r="R540" s="1" t="s">
        <v>4888</v>
      </c>
      <c r="S540" s="1" t="s">
        <v>4888</v>
      </c>
      <c r="T540" s="1" t="s">
        <v>4888</v>
      </c>
    </row>
    <row r="541" spans="1:20">
      <c r="A541">
        <v>11201</v>
      </c>
      <c r="B541" t="s">
        <v>1240</v>
      </c>
      <c r="F541" t="s">
        <v>1278</v>
      </c>
      <c r="G541" t="s">
        <v>5717</v>
      </c>
      <c r="H541">
        <v>354571</v>
      </c>
      <c r="I541">
        <v>153376</v>
      </c>
      <c r="J541">
        <v>0.84712762286999999</v>
      </c>
      <c r="K541">
        <v>1.0904441149999999E-2</v>
      </c>
      <c r="L541" t="str">
        <f t="shared" si="8"/>
        <v>11201</v>
      </c>
      <c r="M541" s="1" t="s">
        <v>1277</v>
      </c>
      <c r="N541" s="1" t="s">
        <v>4888</v>
      </c>
      <c r="O541" s="1" t="s">
        <v>4888</v>
      </c>
      <c r="P541" s="1" t="s">
        <v>4888</v>
      </c>
      <c r="Q541" s="1" t="s">
        <v>4888</v>
      </c>
      <c r="R541" s="1" t="s">
        <v>1440</v>
      </c>
      <c r="S541" s="1" t="s">
        <v>4888</v>
      </c>
      <c r="T541" s="1" t="s">
        <v>4888</v>
      </c>
    </row>
    <row r="542" spans="1:20">
      <c r="A542">
        <v>11202</v>
      </c>
      <c r="B542" t="s">
        <v>1240</v>
      </c>
      <c r="F542" t="s">
        <v>1233</v>
      </c>
      <c r="G542" t="s">
        <v>5718</v>
      </c>
      <c r="H542">
        <v>194415</v>
      </c>
      <c r="I542">
        <v>80153</v>
      </c>
      <c r="J542">
        <v>0.89841305440999997</v>
      </c>
      <c r="K542">
        <v>1.600978175E-2</v>
      </c>
      <c r="L542" t="str">
        <f t="shared" si="8"/>
        <v>11202</v>
      </c>
      <c r="M542" s="1" t="s">
        <v>1372</v>
      </c>
      <c r="N542" s="1" t="s">
        <v>4888</v>
      </c>
      <c r="O542" s="1" t="s">
        <v>4888</v>
      </c>
      <c r="P542" s="1" t="s">
        <v>4888</v>
      </c>
      <c r="Q542" s="1" t="s">
        <v>4888</v>
      </c>
      <c r="R542" s="1" t="s">
        <v>1440</v>
      </c>
      <c r="S542" s="1" t="s">
        <v>4888</v>
      </c>
      <c r="T542" s="1" t="s">
        <v>4888</v>
      </c>
    </row>
    <row r="543" spans="1:20">
      <c r="A543">
        <v>11203</v>
      </c>
      <c r="B543" t="s">
        <v>1240</v>
      </c>
      <c r="F543" t="s">
        <v>1275</v>
      </c>
      <c r="G543" t="s">
        <v>5719</v>
      </c>
      <c r="H543">
        <v>594274</v>
      </c>
      <c r="I543">
        <v>267141</v>
      </c>
      <c r="J543">
        <v>0.53370054726000005</v>
      </c>
      <c r="K543">
        <v>6.1780115000000004E-3</v>
      </c>
      <c r="L543" t="str">
        <f t="shared" si="8"/>
        <v>11203</v>
      </c>
      <c r="M543" s="1" t="s">
        <v>1274</v>
      </c>
      <c r="N543" s="1" t="s">
        <v>4888</v>
      </c>
      <c r="O543" s="1" t="s">
        <v>4888</v>
      </c>
      <c r="P543" s="1" t="s">
        <v>4888</v>
      </c>
      <c r="Q543" s="1" t="s">
        <v>4888</v>
      </c>
      <c r="R543" s="1" t="s">
        <v>1440</v>
      </c>
      <c r="S543" s="1" t="s">
        <v>4888</v>
      </c>
      <c r="T543" s="1" t="s">
        <v>4888</v>
      </c>
    </row>
    <row r="544" spans="1:20">
      <c r="A544">
        <v>11206</v>
      </c>
      <c r="B544" t="s">
        <v>1240</v>
      </c>
      <c r="F544" t="s">
        <v>1293</v>
      </c>
      <c r="G544" t="s">
        <v>5720</v>
      </c>
      <c r="H544">
        <v>78617</v>
      </c>
      <c r="I544">
        <v>31876</v>
      </c>
      <c r="J544">
        <v>0.55811137442000003</v>
      </c>
      <c r="K544">
        <v>6.7621805599999999E-3</v>
      </c>
      <c r="L544" t="str">
        <f t="shared" si="8"/>
        <v>11206</v>
      </c>
      <c r="M544" s="1" t="s">
        <v>1292</v>
      </c>
      <c r="N544" s="1" t="s">
        <v>4888</v>
      </c>
      <c r="O544" s="1" t="s">
        <v>4888</v>
      </c>
      <c r="P544" s="1" t="s">
        <v>4888</v>
      </c>
      <c r="Q544" s="1" t="s">
        <v>4888</v>
      </c>
      <c r="R544" s="1" t="s">
        <v>1440</v>
      </c>
      <c r="S544" s="1" t="s">
        <v>4888</v>
      </c>
      <c r="T544" s="1" t="s">
        <v>4888</v>
      </c>
    </row>
    <row r="545" spans="1:20">
      <c r="A545">
        <v>11207</v>
      </c>
      <c r="B545" t="s">
        <v>1240</v>
      </c>
      <c r="F545" t="s">
        <v>1430</v>
      </c>
      <c r="G545" t="s">
        <v>5721</v>
      </c>
      <c r="H545">
        <v>59674</v>
      </c>
      <c r="I545">
        <v>23922</v>
      </c>
      <c r="J545">
        <v>1.9025952047100001</v>
      </c>
      <c r="K545">
        <v>5.7734019390000002E-2</v>
      </c>
      <c r="L545" t="str">
        <f t="shared" si="8"/>
        <v>11207</v>
      </c>
      <c r="M545" s="1" t="s">
        <v>1428</v>
      </c>
      <c r="N545" s="1" t="s">
        <v>4888</v>
      </c>
      <c r="O545" s="1" t="s">
        <v>4888</v>
      </c>
      <c r="P545" s="1" t="s">
        <v>4888</v>
      </c>
      <c r="Q545" s="1" t="s">
        <v>4888</v>
      </c>
      <c r="R545" s="1" t="s">
        <v>4888</v>
      </c>
      <c r="S545" s="1" t="s">
        <v>4888</v>
      </c>
      <c r="T545" s="1" t="s">
        <v>4888</v>
      </c>
    </row>
    <row r="546" spans="1:20">
      <c r="A546">
        <v>11208</v>
      </c>
      <c r="B546" t="s">
        <v>1240</v>
      </c>
      <c r="F546" t="s">
        <v>1272</v>
      </c>
      <c r="G546" t="s">
        <v>5722</v>
      </c>
      <c r="H546">
        <v>342464</v>
      </c>
      <c r="I546">
        <v>152652</v>
      </c>
      <c r="J546">
        <v>0.52500447847999998</v>
      </c>
      <c r="K546">
        <v>7.1777648299999998E-3</v>
      </c>
      <c r="L546" t="str">
        <f t="shared" si="8"/>
        <v>11208</v>
      </c>
      <c r="M546" s="1" t="s">
        <v>1271</v>
      </c>
      <c r="N546" s="1" t="s">
        <v>4888</v>
      </c>
      <c r="O546" s="1" t="s">
        <v>4888</v>
      </c>
      <c r="P546" s="1" t="s">
        <v>4888</v>
      </c>
      <c r="Q546" s="1" t="s">
        <v>4888</v>
      </c>
      <c r="R546" s="1" t="s">
        <v>1440</v>
      </c>
      <c r="S546" s="1" t="s">
        <v>4888</v>
      </c>
      <c r="T546" s="1" t="s">
        <v>4888</v>
      </c>
    </row>
    <row r="547" spans="1:20">
      <c r="A547">
        <v>11209</v>
      </c>
      <c r="B547" t="s">
        <v>1240</v>
      </c>
      <c r="F547" t="s">
        <v>1246</v>
      </c>
      <c r="G547" t="s">
        <v>5723</v>
      </c>
      <c r="H547">
        <v>80361</v>
      </c>
      <c r="I547">
        <v>33563</v>
      </c>
      <c r="J547">
        <v>0.88362016894999995</v>
      </c>
      <c r="K547">
        <v>1.926779101E-2</v>
      </c>
      <c r="L547" t="str">
        <f t="shared" si="8"/>
        <v>11209</v>
      </c>
      <c r="M547" s="1" t="s">
        <v>1245</v>
      </c>
      <c r="N547" s="1" t="s">
        <v>4888</v>
      </c>
      <c r="O547" s="1" t="s">
        <v>4888</v>
      </c>
      <c r="P547" s="1" t="s">
        <v>4888</v>
      </c>
      <c r="Q547" s="1" t="s">
        <v>4888</v>
      </c>
      <c r="R547" s="1" t="s">
        <v>1440</v>
      </c>
      <c r="S547" s="1" t="s">
        <v>4888</v>
      </c>
      <c r="T547" s="1" t="s">
        <v>4888</v>
      </c>
    </row>
    <row r="548" spans="1:20">
      <c r="A548">
        <v>11210</v>
      </c>
      <c r="B548" t="s">
        <v>1240</v>
      </c>
      <c r="F548" t="s">
        <v>1424</v>
      </c>
      <c r="G548" t="s">
        <v>5724</v>
      </c>
      <c r="H548">
        <v>111623</v>
      </c>
      <c r="I548">
        <v>44295</v>
      </c>
      <c r="J548">
        <v>0.73412621119999999</v>
      </c>
      <c r="K548">
        <v>1.336234014E-2</v>
      </c>
      <c r="L548" t="str">
        <f t="shared" si="8"/>
        <v>11210</v>
      </c>
      <c r="M548" s="1" t="s">
        <v>1423</v>
      </c>
      <c r="N548" s="1" t="s">
        <v>4888</v>
      </c>
      <c r="O548" s="1" t="s">
        <v>4888</v>
      </c>
      <c r="P548" s="1" t="s">
        <v>4888</v>
      </c>
      <c r="Q548" s="1" t="s">
        <v>4888</v>
      </c>
      <c r="R548" s="1" t="s">
        <v>1440</v>
      </c>
      <c r="S548" s="1" t="s">
        <v>4888</v>
      </c>
      <c r="T548" s="1" t="s">
        <v>4888</v>
      </c>
    </row>
    <row r="549" spans="1:20">
      <c r="A549">
        <v>11211</v>
      </c>
      <c r="B549" t="s">
        <v>1240</v>
      </c>
      <c r="F549" t="s">
        <v>1189</v>
      </c>
      <c r="G549" t="s">
        <v>5725</v>
      </c>
      <c r="H549">
        <v>78569</v>
      </c>
      <c r="I549">
        <v>33033</v>
      </c>
      <c r="J549">
        <v>0.81274327479999997</v>
      </c>
      <c r="K549">
        <v>8.9788204099999994E-3</v>
      </c>
      <c r="L549" t="str">
        <f t="shared" si="8"/>
        <v>11211</v>
      </c>
      <c r="M549" s="1" t="s">
        <v>1308</v>
      </c>
      <c r="N549" s="1" t="s">
        <v>4888</v>
      </c>
      <c r="O549" s="1" t="s">
        <v>4888</v>
      </c>
      <c r="P549" s="1" t="s">
        <v>4888</v>
      </c>
      <c r="Q549" s="1" t="s">
        <v>4888</v>
      </c>
      <c r="R549" s="1" t="s">
        <v>1440</v>
      </c>
      <c r="S549" s="1" t="s">
        <v>4888</v>
      </c>
      <c r="T549" s="1" t="s">
        <v>4888</v>
      </c>
    </row>
    <row r="550" spans="1:20">
      <c r="A550">
        <v>11212</v>
      </c>
      <c r="B550" t="s">
        <v>1240</v>
      </c>
      <c r="F550" t="s">
        <v>1358</v>
      </c>
      <c r="G550" t="s">
        <v>5726</v>
      </c>
      <c r="H550">
        <v>91791</v>
      </c>
      <c r="I550">
        <v>39797</v>
      </c>
      <c r="J550">
        <v>0.54975943414999995</v>
      </c>
      <c r="K550">
        <v>6.5390092200000001E-3</v>
      </c>
      <c r="L550" t="str">
        <f t="shared" si="8"/>
        <v>11212</v>
      </c>
      <c r="M550" s="1" t="s">
        <v>1357</v>
      </c>
      <c r="N550" s="1" t="s">
        <v>4888</v>
      </c>
      <c r="O550" s="1" t="s">
        <v>4888</v>
      </c>
      <c r="P550" s="1" t="s">
        <v>4888</v>
      </c>
      <c r="Q550" s="1" t="s">
        <v>4888</v>
      </c>
      <c r="R550" s="1" t="s">
        <v>1440</v>
      </c>
      <c r="S550" s="1" t="s">
        <v>4888</v>
      </c>
      <c r="T550" s="1" t="s">
        <v>4888</v>
      </c>
    </row>
    <row r="551" spans="1:20">
      <c r="A551">
        <v>11214</v>
      </c>
      <c r="B551" t="s">
        <v>1240</v>
      </c>
      <c r="F551" t="s">
        <v>1306</v>
      </c>
      <c r="G551" t="s">
        <v>5727</v>
      </c>
      <c r="H551">
        <v>229792</v>
      </c>
      <c r="I551">
        <v>97638</v>
      </c>
      <c r="J551">
        <v>0.57012110856999998</v>
      </c>
      <c r="K551">
        <v>6.5927468899999999E-3</v>
      </c>
      <c r="L551" t="str">
        <f t="shared" si="8"/>
        <v>11214</v>
      </c>
      <c r="M551" s="1" t="s">
        <v>1305</v>
      </c>
      <c r="N551" s="1" t="s">
        <v>4888</v>
      </c>
      <c r="O551" s="1" t="s">
        <v>4888</v>
      </c>
      <c r="P551" s="1" t="s">
        <v>4888</v>
      </c>
      <c r="Q551" s="1" t="s">
        <v>4888</v>
      </c>
      <c r="R551" s="1" t="s">
        <v>1440</v>
      </c>
      <c r="S551" s="1" t="s">
        <v>4888</v>
      </c>
      <c r="T551" s="1" t="s">
        <v>4888</v>
      </c>
    </row>
    <row r="552" spans="1:20">
      <c r="A552">
        <v>11215</v>
      </c>
      <c r="B552" t="s">
        <v>1240</v>
      </c>
      <c r="F552" t="s">
        <v>1303</v>
      </c>
      <c r="G552" t="s">
        <v>5728</v>
      </c>
      <c r="H552">
        <v>148699</v>
      </c>
      <c r="I552">
        <v>63776</v>
      </c>
      <c r="J552">
        <v>0.45226809462000001</v>
      </c>
      <c r="K552">
        <v>4.8905423199999999E-3</v>
      </c>
      <c r="L552" t="str">
        <f t="shared" si="8"/>
        <v>11215</v>
      </c>
      <c r="M552" s="1" t="s">
        <v>1302</v>
      </c>
      <c r="N552" s="1" t="s">
        <v>4888</v>
      </c>
      <c r="O552" s="1" t="s">
        <v>4888</v>
      </c>
      <c r="P552" s="1" t="s">
        <v>4888</v>
      </c>
      <c r="Q552" s="1" t="s">
        <v>4888</v>
      </c>
      <c r="R552" s="1" t="s">
        <v>1440</v>
      </c>
      <c r="S552" s="1" t="s">
        <v>4888</v>
      </c>
      <c r="T552" s="1" t="s">
        <v>4888</v>
      </c>
    </row>
    <row r="553" spans="1:20">
      <c r="A553">
        <v>11216</v>
      </c>
      <c r="B553" t="s">
        <v>1240</v>
      </c>
      <c r="F553" t="s">
        <v>1287</v>
      </c>
      <c r="G553" t="s">
        <v>5729</v>
      </c>
      <c r="H553">
        <v>52862</v>
      </c>
      <c r="I553">
        <v>21159</v>
      </c>
      <c r="J553">
        <v>0.40609209463000001</v>
      </c>
      <c r="K553">
        <v>5.86332042E-3</v>
      </c>
      <c r="L553" t="str">
        <f t="shared" si="8"/>
        <v>11216</v>
      </c>
      <c r="M553" s="1" t="s">
        <v>1286</v>
      </c>
      <c r="N553" s="1" t="s">
        <v>4888</v>
      </c>
      <c r="O553" s="1" t="s">
        <v>4888</v>
      </c>
      <c r="P553" s="1" t="s">
        <v>4888</v>
      </c>
      <c r="Q553" s="1" t="s">
        <v>4888</v>
      </c>
      <c r="R553" s="1" t="s">
        <v>1440</v>
      </c>
      <c r="S553" s="1" t="s">
        <v>4888</v>
      </c>
      <c r="T553" s="1" t="s">
        <v>4888</v>
      </c>
    </row>
    <row r="554" spans="1:20">
      <c r="A554">
        <v>11217</v>
      </c>
      <c r="B554" t="s">
        <v>1240</v>
      </c>
      <c r="F554" t="s">
        <v>1319</v>
      </c>
      <c r="G554" t="s">
        <v>5730</v>
      </c>
      <c r="H554">
        <v>116828</v>
      </c>
      <c r="I554">
        <v>47499</v>
      </c>
      <c r="J554">
        <v>0.60767679571</v>
      </c>
      <c r="K554">
        <v>6.7500119599999998E-3</v>
      </c>
      <c r="L554" t="str">
        <f t="shared" si="8"/>
        <v>11217</v>
      </c>
      <c r="M554" s="1" t="s">
        <v>1318</v>
      </c>
      <c r="N554" s="1" t="s">
        <v>4888</v>
      </c>
      <c r="O554" s="1" t="s">
        <v>4888</v>
      </c>
      <c r="P554" s="1" t="s">
        <v>4888</v>
      </c>
      <c r="Q554" s="1" t="s">
        <v>4888</v>
      </c>
      <c r="R554" s="1" t="s">
        <v>1440</v>
      </c>
      <c r="S554" s="1" t="s">
        <v>4888</v>
      </c>
      <c r="T554" s="1" t="s">
        <v>4888</v>
      </c>
    </row>
    <row r="555" spans="1:20">
      <c r="A555">
        <v>11218</v>
      </c>
      <c r="B555" t="s">
        <v>1240</v>
      </c>
      <c r="F555" t="s">
        <v>1241</v>
      </c>
      <c r="G555" t="s">
        <v>5731</v>
      </c>
      <c r="H555">
        <v>141268</v>
      </c>
      <c r="I555">
        <v>55854</v>
      </c>
      <c r="J555">
        <v>0.81545713232000006</v>
      </c>
      <c r="K555">
        <v>1.3863149430000001E-2</v>
      </c>
      <c r="L555" t="str">
        <f t="shared" si="8"/>
        <v>11218</v>
      </c>
      <c r="M555" s="1" t="s">
        <v>1239</v>
      </c>
      <c r="N555" s="1" t="s">
        <v>4888</v>
      </c>
      <c r="O555" s="1" t="s">
        <v>4888</v>
      </c>
      <c r="P555" s="1" t="s">
        <v>4888</v>
      </c>
      <c r="Q555" s="1" t="s">
        <v>4888</v>
      </c>
      <c r="R555" s="1" t="s">
        <v>1440</v>
      </c>
      <c r="S555" s="1" t="s">
        <v>4888</v>
      </c>
      <c r="T555" s="1" t="s">
        <v>4888</v>
      </c>
    </row>
    <row r="556" spans="1:20">
      <c r="A556">
        <v>11219</v>
      </c>
      <c r="B556" t="s">
        <v>1240</v>
      </c>
      <c r="F556" t="s">
        <v>1346</v>
      </c>
      <c r="G556" t="s">
        <v>5732</v>
      </c>
      <c r="H556">
        <v>226940</v>
      </c>
      <c r="I556">
        <v>96559</v>
      </c>
      <c r="J556">
        <v>0.49364617442999997</v>
      </c>
      <c r="K556">
        <v>4.5469032299999997E-3</v>
      </c>
      <c r="L556" t="str">
        <f t="shared" si="8"/>
        <v>11219</v>
      </c>
      <c r="M556" s="1" t="s">
        <v>1345</v>
      </c>
      <c r="N556" s="1" t="s">
        <v>4888</v>
      </c>
      <c r="O556" s="1" t="s">
        <v>4888</v>
      </c>
      <c r="P556" s="1" t="s">
        <v>4888</v>
      </c>
      <c r="Q556" s="1" t="s">
        <v>4888</v>
      </c>
      <c r="R556" s="1" t="s">
        <v>1440</v>
      </c>
      <c r="S556" s="1" t="s">
        <v>4888</v>
      </c>
      <c r="T556" s="1" t="s">
        <v>4888</v>
      </c>
    </row>
    <row r="557" spans="1:20">
      <c r="A557">
        <v>11221</v>
      </c>
      <c r="B557" t="s">
        <v>1240</v>
      </c>
      <c r="F557" t="s">
        <v>1290</v>
      </c>
      <c r="G557" t="s">
        <v>5733</v>
      </c>
      <c r="H557">
        <v>248304</v>
      </c>
      <c r="I557">
        <v>111923</v>
      </c>
      <c r="J557">
        <v>0.39621118978999997</v>
      </c>
      <c r="K557">
        <v>2.7442417600000001E-3</v>
      </c>
      <c r="L557" t="str">
        <f t="shared" si="8"/>
        <v>11221</v>
      </c>
      <c r="M557" s="1" t="s">
        <v>1289</v>
      </c>
      <c r="N557" s="1" t="s">
        <v>4888</v>
      </c>
      <c r="O557" s="1" t="s">
        <v>4888</v>
      </c>
      <c r="P557" s="1" t="s">
        <v>4888</v>
      </c>
      <c r="Q557" s="1" t="s">
        <v>4888</v>
      </c>
      <c r="R557" s="1" t="s">
        <v>1440</v>
      </c>
      <c r="S557" s="1" t="s">
        <v>4888</v>
      </c>
      <c r="T557" s="1" t="s">
        <v>4888</v>
      </c>
    </row>
    <row r="558" spans="1:20">
      <c r="A558">
        <v>11222</v>
      </c>
      <c r="B558" t="s">
        <v>1240</v>
      </c>
      <c r="F558" t="s">
        <v>1332</v>
      </c>
      <c r="G558" t="s">
        <v>5734</v>
      </c>
      <c r="H558">
        <v>341621</v>
      </c>
      <c r="I558">
        <v>142774</v>
      </c>
      <c r="J558">
        <v>0.44673564764000001</v>
      </c>
      <c r="K558">
        <v>6.01290582E-3</v>
      </c>
      <c r="L558" t="str">
        <f t="shared" si="8"/>
        <v>11222</v>
      </c>
      <c r="M558" s="1" t="s">
        <v>1330</v>
      </c>
      <c r="N558" s="1" t="s">
        <v>4888</v>
      </c>
      <c r="O558" s="1" t="s">
        <v>4888</v>
      </c>
      <c r="P558" s="1" t="s">
        <v>4888</v>
      </c>
      <c r="Q558" s="1" t="s">
        <v>4888</v>
      </c>
      <c r="R558" s="1" t="s">
        <v>4888</v>
      </c>
      <c r="S558" s="1" t="s">
        <v>4888</v>
      </c>
      <c r="T558" s="1" t="s">
        <v>4888</v>
      </c>
    </row>
    <row r="559" spans="1:20">
      <c r="A559">
        <v>11223</v>
      </c>
      <c r="B559" t="s">
        <v>1240</v>
      </c>
      <c r="F559" t="s">
        <v>1300</v>
      </c>
      <c r="G559" t="s">
        <v>5735</v>
      </c>
      <c r="H559">
        <v>74283</v>
      </c>
      <c r="I559">
        <v>36827</v>
      </c>
      <c r="J559">
        <v>0.12109847984</v>
      </c>
      <c r="K559">
        <v>5.0591741999999999E-4</v>
      </c>
      <c r="L559" t="str">
        <f t="shared" si="8"/>
        <v>11223</v>
      </c>
      <c r="M559" s="1" t="s">
        <v>1299</v>
      </c>
      <c r="N559" s="1" t="s">
        <v>4888</v>
      </c>
      <c r="O559" s="1" t="s">
        <v>4888</v>
      </c>
      <c r="P559" s="1" t="s">
        <v>4888</v>
      </c>
      <c r="Q559" s="1" t="s">
        <v>4888</v>
      </c>
      <c r="R559" s="1" t="s">
        <v>1440</v>
      </c>
      <c r="S559" s="1" t="s">
        <v>4888</v>
      </c>
      <c r="T559" s="1" t="s">
        <v>4888</v>
      </c>
    </row>
    <row r="560" spans="1:20">
      <c r="A560">
        <v>11224</v>
      </c>
      <c r="B560" t="s">
        <v>1240</v>
      </c>
      <c r="F560" t="s">
        <v>1281</v>
      </c>
      <c r="G560" t="s">
        <v>5736</v>
      </c>
      <c r="H560">
        <v>140899</v>
      </c>
      <c r="I560">
        <v>64319</v>
      </c>
      <c r="J560">
        <v>0.25248412062999998</v>
      </c>
      <c r="K560">
        <v>1.8132945099999999E-3</v>
      </c>
      <c r="L560" t="str">
        <f t="shared" si="8"/>
        <v>11224</v>
      </c>
      <c r="M560" s="1" t="s">
        <v>1280</v>
      </c>
      <c r="N560" s="1" t="s">
        <v>4888</v>
      </c>
      <c r="O560" s="1" t="s">
        <v>4888</v>
      </c>
      <c r="P560" s="1" t="s">
        <v>4888</v>
      </c>
      <c r="Q560" s="1" t="s">
        <v>4888</v>
      </c>
      <c r="R560" s="1" t="s">
        <v>1440</v>
      </c>
      <c r="S560" s="1" t="s">
        <v>4888</v>
      </c>
      <c r="T560" s="1" t="s">
        <v>4888</v>
      </c>
    </row>
    <row r="561" spans="1:20">
      <c r="A561">
        <v>11225</v>
      </c>
      <c r="B561" t="s">
        <v>1240</v>
      </c>
      <c r="F561" t="s">
        <v>1284</v>
      </c>
      <c r="G561" t="s">
        <v>5737</v>
      </c>
      <c r="H561">
        <v>145651</v>
      </c>
      <c r="I561">
        <v>61222</v>
      </c>
      <c r="J561">
        <v>0.41542670482999999</v>
      </c>
      <c r="K561">
        <v>4.4576870599999999E-3</v>
      </c>
      <c r="L561" t="str">
        <f t="shared" si="8"/>
        <v>11225</v>
      </c>
      <c r="M561" s="1" t="s">
        <v>1283</v>
      </c>
      <c r="N561" s="1" t="s">
        <v>4888</v>
      </c>
      <c r="O561" s="1" t="s">
        <v>4888</v>
      </c>
      <c r="P561" s="1" t="s">
        <v>4888</v>
      </c>
      <c r="Q561" s="1" t="s">
        <v>4888</v>
      </c>
      <c r="R561" s="1" t="s">
        <v>1440</v>
      </c>
      <c r="S561" s="1" t="s">
        <v>4888</v>
      </c>
      <c r="T561" s="1" t="s">
        <v>4888</v>
      </c>
    </row>
    <row r="562" spans="1:20">
      <c r="A562">
        <v>11227</v>
      </c>
      <c r="B562" t="s">
        <v>1240</v>
      </c>
      <c r="F562" t="s">
        <v>1355</v>
      </c>
      <c r="G562" t="s">
        <v>5738</v>
      </c>
      <c r="H562">
        <v>141083</v>
      </c>
      <c r="I562">
        <v>62663</v>
      </c>
      <c r="J562">
        <v>0.22344742262</v>
      </c>
      <c r="K562">
        <v>1.8233211200000001E-3</v>
      </c>
      <c r="L562" t="str">
        <f t="shared" si="8"/>
        <v>11227</v>
      </c>
      <c r="M562" s="1" t="s">
        <v>1354</v>
      </c>
      <c r="N562" s="1" t="s">
        <v>4888</v>
      </c>
      <c r="O562" s="1" t="s">
        <v>4888</v>
      </c>
      <c r="P562" s="1" t="s">
        <v>4888</v>
      </c>
      <c r="Q562" s="1" t="s">
        <v>4888</v>
      </c>
      <c r="R562" s="1" t="s">
        <v>1440</v>
      </c>
      <c r="S562" s="1" t="s">
        <v>4888</v>
      </c>
      <c r="T562" s="1" t="s">
        <v>4888</v>
      </c>
    </row>
    <row r="563" spans="1:20">
      <c r="A563">
        <v>11228</v>
      </c>
      <c r="B563" t="s">
        <v>1240</v>
      </c>
      <c r="F563" t="s">
        <v>1296</v>
      </c>
      <c r="G563" t="s">
        <v>5739</v>
      </c>
      <c r="H563">
        <v>75346</v>
      </c>
      <c r="I563">
        <v>32730</v>
      </c>
      <c r="J563">
        <v>0.20993011326</v>
      </c>
      <c r="K563">
        <v>9.0312675999999997E-4</v>
      </c>
      <c r="L563" t="str">
        <f t="shared" si="8"/>
        <v>11228</v>
      </c>
      <c r="M563" s="1" t="s">
        <v>1295</v>
      </c>
      <c r="N563" s="1" t="s">
        <v>4888</v>
      </c>
      <c r="O563" s="1" t="s">
        <v>4888</v>
      </c>
      <c r="P563" s="1" t="s">
        <v>4888</v>
      </c>
      <c r="Q563" s="1" t="s">
        <v>4888</v>
      </c>
      <c r="R563" s="1" t="s">
        <v>1440</v>
      </c>
      <c r="S563" s="1" t="s">
        <v>4888</v>
      </c>
      <c r="T563" s="1" t="s">
        <v>4888</v>
      </c>
    </row>
    <row r="564" spans="1:20">
      <c r="A564">
        <v>11229</v>
      </c>
      <c r="B564" t="s">
        <v>1240</v>
      </c>
      <c r="F564" t="s">
        <v>1340</v>
      </c>
      <c r="G564" t="s">
        <v>5740</v>
      </c>
      <c r="H564">
        <v>83989</v>
      </c>
      <c r="I564">
        <v>39889</v>
      </c>
      <c r="J564">
        <v>0.19786120329000001</v>
      </c>
      <c r="K564">
        <v>1.10474182E-3</v>
      </c>
      <c r="L564" t="str">
        <f t="shared" si="8"/>
        <v>11229</v>
      </c>
      <c r="M564" s="1" t="s">
        <v>1339</v>
      </c>
      <c r="N564" s="1" t="s">
        <v>4888</v>
      </c>
      <c r="O564" s="1" t="s">
        <v>4888</v>
      </c>
      <c r="P564" s="1" t="s">
        <v>4888</v>
      </c>
      <c r="Q564" s="1" t="s">
        <v>4888</v>
      </c>
      <c r="R564" s="1" t="s">
        <v>1440</v>
      </c>
      <c r="S564" s="1" t="s">
        <v>4888</v>
      </c>
      <c r="T564" s="1" t="s">
        <v>4888</v>
      </c>
    </row>
    <row r="565" spans="1:20">
      <c r="A565">
        <v>11230</v>
      </c>
      <c r="B565" t="s">
        <v>1240</v>
      </c>
      <c r="F565" t="s">
        <v>1349</v>
      </c>
      <c r="G565" t="s">
        <v>5741</v>
      </c>
      <c r="H565">
        <v>166017</v>
      </c>
      <c r="I565">
        <v>73686</v>
      </c>
      <c r="J565">
        <v>0.36397008769</v>
      </c>
      <c r="K565">
        <v>2.2713725500000002E-3</v>
      </c>
      <c r="L565" t="str">
        <f t="shared" si="8"/>
        <v>11230</v>
      </c>
      <c r="M565" s="1" t="s">
        <v>1348</v>
      </c>
      <c r="N565" s="1" t="s">
        <v>4888</v>
      </c>
      <c r="O565" s="1" t="s">
        <v>4888</v>
      </c>
      <c r="P565" s="1" t="s">
        <v>4888</v>
      </c>
      <c r="Q565" s="1" t="s">
        <v>4888</v>
      </c>
      <c r="R565" s="1" t="s">
        <v>1440</v>
      </c>
      <c r="S565" s="1" t="s">
        <v>4888</v>
      </c>
      <c r="T565" s="1" t="s">
        <v>4888</v>
      </c>
    </row>
    <row r="566" spans="1:20">
      <c r="A566">
        <v>11231</v>
      </c>
      <c r="B566" t="s">
        <v>1240</v>
      </c>
      <c r="F566" t="s">
        <v>1362</v>
      </c>
      <c r="G566" t="s">
        <v>5742</v>
      </c>
      <c r="H566">
        <v>74748</v>
      </c>
      <c r="I566">
        <v>30918</v>
      </c>
      <c r="J566">
        <v>0.38656043775999999</v>
      </c>
      <c r="K566">
        <v>2.53036969E-3</v>
      </c>
      <c r="L566" t="str">
        <f t="shared" si="8"/>
        <v>11231</v>
      </c>
      <c r="M566" s="1" t="s">
        <v>1360</v>
      </c>
      <c r="N566" s="1" t="s">
        <v>4888</v>
      </c>
      <c r="O566" s="1" t="s">
        <v>4888</v>
      </c>
      <c r="P566" s="1" t="s">
        <v>4888</v>
      </c>
      <c r="Q566" s="1" t="s">
        <v>4888</v>
      </c>
      <c r="R566" s="1" t="s">
        <v>4888</v>
      </c>
      <c r="S566" s="1" t="s">
        <v>4888</v>
      </c>
      <c r="T566" s="1" t="s">
        <v>4888</v>
      </c>
    </row>
    <row r="567" spans="1:20">
      <c r="A567">
        <v>11232</v>
      </c>
      <c r="B567" t="s">
        <v>1240</v>
      </c>
      <c r="F567" t="s">
        <v>1313</v>
      </c>
      <c r="G567" t="s">
        <v>5743</v>
      </c>
      <c r="H567">
        <v>150582</v>
      </c>
      <c r="I567">
        <v>62578</v>
      </c>
      <c r="J567">
        <v>0.67224554722999996</v>
      </c>
      <c r="K567">
        <v>8.23794999E-3</v>
      </c>
      <c r="L567" t="str">
        <f t="shared" si="8"/>
        <v>11232</v>
      </c>
      <c r="M567" s="1" t="s">
        <v>1312</v>
      </c>
      <c r="N567" s="1" t="s">
        <v>4888</v>
      </c>
      <c r="O567" s="1" t="s">
        <v>4888</v>
      </c>
      <c r="P567" s="1" t="s">
        <v>4888</v>
      </c>
      <c r="Q567" s="1" t="s">
        <v>4888</v>
      </c>
      <c r="R567" s="1" t="s">
        <v>1440</v>
      </c>
      <c r="S567" s="1" t="s">
        <v>4888</v>
      </c>
      <c r="T567" s="1" t="s">
        <v>4888</v>
      </c>
    </row>
    <row r="568" spans="1:20">
      <c r="A568">
        <v>11233</v>
      </c>
      <c r="B568" t="s">
        <v>1240</v>
      </c>
      <c r="F568" t="s">
        <v>1364</v>
      </c>
      <c r="G568" t="s">
        <v>5744</v>
      </c>
      <c r="H568">
        <v>65201</v>
      </c>
      <c r="I568">
        <v>27403</v>
      </c>
      <c r="J568">
        <v>0.30617135254</v>
      </c>
      <c r="K568">
        <v>1.9812924000000001E-3</v>
      </c>
      <c r="L568" t="str">
        <f t="shared" si="8"/>
        <v>11233</v>
      </c>
      <c r="M568" s="1" t="s">
        <v>1360</v>
      </c>
      <c r="N568" s="1" t="s">
        <v>4888</v>
      </c>
      <c r="O568" s="1" t="s">
        <v>4888</v>
      </c>
      <c r="P568" s="1" t="s">
        <v>4888</v>
      </c>
      <c r="Q568" s="1" t="s">
        <v>4888</v>
      </c>
      <c r="R568" s="1" t="s">
        <v>4888</v>
      </c>
      <c r="S568" s="1" t="s">
        <v>4888</v>
      </c>
      <c r="T568" s="1" t="s">
        <v>4888</v>
      </c>
    </row>
    <row r="569" spans="1:20">
      <c r="A569">
        <v>11234</v>
      </c>
      <c r="B569" t="s">
        <v>1240</v>
      </c>
      <c r="F569" t="s">
        <v>1380</v>
      </c>
      <c r="G569" t="s">
        <v>5745</v>
      </c>
      <c r="H569">
        <v>93363</v>
      </c>
      <c r="I569">
        <v>42183</v>
      </c>
      <c r="J569">
        <v>0.27317272247000002</v>
      </c>
      <c r="K569">
        <v>1.78997535E-3</v>
      </c>
      <c r="L569" t="str">
        <f t="shared" si="8"/>
        <v>11234</v>
      </c>
      <c r="M569" s="1" t="s">
        <v>1379</v>
      </c>
      <c r="N569" s="1" t="s">
        <v>4888</v>
      </c>
      <c r="O569" s="1" t="s">
        <v>4888</v>
      </c>
      <c r="P569" s="1" t="s">
        <v>4888</v>
      </c>
      <c r="Q569" s="1" t="s">
        <v>4888</v>
      </c>
      <c r="R569" s="1" t="s">
        <v>1440</v>
      </c>
      <c r="S569" s="1" t="s">
        <v>4888</v>
      </c>
      <c r="T569" s="1" t="s">
        <v>4888</v>
      </c>
    </row>
    <row r="570" spans="1:20">
      <c r="A570">
        <v>11235</v>
      </c>
      <c r="B570" t="s">
        <v>1240</v>
      </c>
      <c r="F570" t="s">
        <v>1370</v>
      </c>
      <c r="G570" t="s">
        <v>5746</v>
      </c>
      <c r="H570">
        <v>111859</v>
      </c>
      <c r="I570">
        <v>50979</v>
      </c>
      <c r="J570">
        <v>0.32923776035000002</v>
      </c>
      <c r="K570">
        <v>1.97719603E-3</v>
      </c>
      <c r="L570" t="str">
        <f t="shared" si="8"/>
        <v>11235</v>
      </c>
      <c r="M570" s="1" t="s">
        <v>1369</v>
      </c>
      <c r="N570" s="1" t="s">
        <v>4888</v>
      </c>
      <c r="O570" s="1" t="s">
        <v>4888</v>
      </c>
      <c r="P570" s="1" t="s">
        <v>4888</v>
      </c>
      <c r="Q570" s="1" t="s">
        <v>4888</v>
      </c>
      <c r="R570" s="1" t="s">
        <v>1440</v>
      </c>
      <c r="S570" s="1" t="s">
        <v>4888</v>
      </c>
      <c r="T570" s="1" t="s">
        <v>4888</v>
      </c>
    </row>
    <row r="571" spans="1:20">
      <c r="A571">
        <v>11237</v>
      </c>
      <c r="B571" t="s">
        <v>1240</v>
      </c>
      <c r="F571" t="s">
        <v>1377</v>
      </c>
      <c r="G571" t="s">
        <v>5747</v>
      </c>
      <c r="H571">
        <v>142145</v>
      </c>
      <c r="I571">
        <v>60829</v>
      </c>
      <c r="J571">
        <v>0.30459752367999998</v>
      </c>
      <c r="K571">
        <v>3.00403185E-3</v>
      </c>
      <c r="L571" t="str">
        <f t="shared" si="8"/>
        <v>11237</v>
      </c>
      <c r="M571" s="1" t="s">
        <v>1376</v>
      </c>
      <c r="N571" s="1" t="s">
        <v>4888</v>
      </c>
      <c r="O571" s="1" t="s">
        <v>4888</v>
      </c>
      <c r="P571" s="1" t="s">
        <v>4888</v>
      </c>
      <c r="Q571" s="1" t="s">
        <v>4888</v>
      </c>
      <c r="R571" s="1" t="s">
        <v>1440</v>
      </c>
      <c r="S571" s="1" t="s">
        <v>4888</v>
      </c>
      <c r="T571" s="1" t="s">
        <v>4888</v>
      </c>
    </row>
    <row r="572" spans="1:20">
      <c r="A572">
        <v>11238</v>
      </c>
      <c r="B572" t="s">
        <v>1240</v>
      </c>
      <c r="F572" t="s">
        <v>1374</v>
      </c>
      <c r="G572" t="s">
        <v>5748</v>
      </c>
      <c r="H572">
        <v>61499</v>
      </c>
      <c r="I572">
        <v>25474</v>
      </c>
      <c r="J572">
        <v>0.36160152173999999</v>
      </c>
      <c r="K572">
        <v>2.72683194E-3</v>
      </c>
      <c r="L572" t="str">
        <f t="shared" si="8"/>
        <v>11238</v>
      </c>
      <c r="M572" s="1" t="s">
        <v>1373</v>
      </c>
      <c r="N572" s="1" t="s">
        <v>4888</v>
      </c>
      <c r="O572" s="1" t="s">
        <v>4888</v>
      </c>
      <c r="P572" s="1" t="s">
        <v>4888</v>
      </c>
      <c r="Q572" s="1" t="s">
        <v>4888</v>
      </c>
      <c r="R572" s="1" t="s">
        <v>1440</v>
      </c>
      <c r="S572" s="1" t="s">
        <v>4888</v>
      </c>
      <c r="T572" s="1" t="s">
        <v>4888</v>
      </c>
    </row>
    <row r="573" spans="1:20">
      <c r="A573">
        <v>11239</v>
      </c>
      <c r="B573" t="s">
        <v>1240</v>
      </c>
      <c r="F573" t="s">
        <v>1390</v>
      </c>
      <c r="G573" t="s">
        <v>5749</v>
      </c>
      <c r="H573">
        <v>100275</v>
      </c>
      <c r="I573">
        <v>44555</v>
      </c>
      <c r="J573">
        <v>0.51447503697999997</v>
      </c>
      <c r="K573">
        <v>4.0951375000000002E-3</v>
      </c>
      <c r="L573" t="str">
        <f t="shared" si="8"/>
        <v>11239</v>
      </c>
      <c r="M573" s="1" t="s">
        <v>1388</v>
      </c>
      <c r="N573" s="1" t="s">
        <v>4888</v>
      </c>
      <c r="O573" s="1" t="s">
        <v>4888</v>
      </c>
      <c r="P573" s="1" t="s">
        <v>4888</v>
      </c>
      <c r="Q573" s="1" t="s">
        <v>4888</v>
      </c>
      <c r="R573" s="1" t="s">
        <v>4888</v>
      </c>
      <c r="S573" s="1" t="s">
        <v>4888</v>
      </c>
      <c r="T573" s="1" t="s">
        <v>4888</v>
      </c>
    </row>
    <row r="574" spans="1:20">
      <c r="A574">
        <v>11240</v>
      </c>
      <c r="B574" t="s">
        <v>1240</v>
      </c>
      <c r="F574" t="s">
        <v>1310</v>
      </c>
      <c r="G574" t="s">
        <v>5750</v>
      </c>
      <c r="H574">
        <v>50066</v>
      </c>
      <c r="I574">
        <v>20851</v>
      </c>
      <c r="J574">
        <v>0.39047427047</v>
      </c>
      <c r="K574">
        <v>3.4020599000000001E-3</v>
      </c>
      <c r="L574" t="str">
        <f t="shared" si="8"/>
        <v>11240</v>
      </c>
      <c r="M574" s="1" t="s">
        <v>1309</v>
      </c>
      <c r="N574" s="1" t="s">
        <v>4888</v>
      </c>
      <c r="O574" s="1" t="s">
        <v>4888</v>
      </c>
      <c r="P574" s="1" t="s">
        <v>4888</v>
      </c>
      <c r="Q574" s="1" t="s">
        <v>4888</v>
      </c>
      <c r="R574" s="1" t="s">
        <v>1440</v>
      </c>
      <c r="S574" s="1" t="s">
        <v>4888</v>
      </c>
      <c r="T574" s="1" t="s">
        <v>4888</v>
      </c>
    </row>
    <row r="575" spans="1:20">
      <c r="A575">
        <v>11241</v>
      </c>
      <c r="B575" t="s">
        <v>1240</v>
      </c>
      <c r="F575" t="s">
        <v>1392</v>
      </c>
      <c r="G575" t="s">
        <v>5751</v>
      </c>
      <c r="H575">
        <v>70117</v>
      </c>
      <c r="I575">
        <v>30537</v>
      </c>
      <c r="J575">
        <v>0.24326101905</v>
      </c>
      <c r="K575">
        <v>1.75867014E-3</v>
      </c>
      <c r="L575" t="str">
        <f t="shared" si="8"/>
        <v>11241</v>
      </c>
      <c r="M575" s="1" t="s">
        <v>1388</v>
      </c>
      <c r="N575" s="1" t="s">
        <v>4888</v>
      </c>
      <c r="O575" s="1" t="s">
        <v>4888</v>
      </c>
      <c r="P575" s="1" t="s">
        <v>4888</v>
      </c>
      <c r="Q575" s="1" t="s">
        <v>4888</v>
      </c>
      <c r="R575" s="1" t="s">
        <v>4888</v>
      </c>
      <c r="S575" s="1" t="s">
        <v>4888</v>
      </c>
      <c r="T575" s="1" t="s">
        <v>4888</v>
      </c>
    </row>
    <row r="576" spans="1:20">
      <c r="A576">
        <v>11242</v>
      </c>
      <c r="B576" t="s">
        <v>1240</v>
      </c>
      <c r="F576" t="s">
        <v>1395</v>
      </c>
      <c r="G576" t="s">
        <v>5752</v>
      </c>
      <c r="H576">
        <v>54571</v>
      </c>
      <c r="I576">
        <v>22379</v>
      </c>
      <c r="J576">
        <v>0.42498253114000001</v>
      </c>
      <c r="K576">
        <v>4.73986809E-3</v>
      </c>
      <c r="L576" t="str">
        <f t="shared" si="8"/>
        <v>11242</v>
      </c>
      <c r="M576" s="1" t="s">
        <v>1394</v>
      </c>
      <c r="N576" s="1" t="s">
        <v>4888</v>
      </c>
      <c r="O576" s="1" t="s">
        <v>4888</v>
      </c>
      <c r="P576" s="1" t="s">
        <v>4888</v>
      </c>
      <c r="Q576" s="1" t="s">
        <v>4888</v>
      </c>
      <c r="R576" s="1" t="s">
        <v>1440</v>
      </c>
      <c r="S576" s="1" t="s">
        <v>4888</v>
      </c>
      <c r="T576" s="1" t="s">
        <v>4888</v>
      </c>
    </row>
    <row r="577" spans="1:20">
      <c r="A577">
        <v>11243</v>
      </c>
      <c r="B577" t="s">
        <v>1240</v>
      </c>
      <c r="F577" t="s">
        <v>1328</v>
      </c>
      <c r="G577" t="s">
        <v>5753</v>
      </c>
      <c r="H577">
        <v>71979</v>
      </c>
      <c r="I577">
        <v>27901</v>
      </c>
      <c r="J577">
        <v>0.30891944974000002</v>
      </c>
      <c r="K577">
        <v>3.14483236E-3</v>
      </c>
      <c r="L577" t="str">
        <f t="shared" si="8"/>
        <v>11243</v>
      </c>
      <c r="M577" s="1" t="s">
        <v>1327</v>
      </c>
      <c r="N577" s="1" t="s">
        <v>4888</v>
      </c>
      <c r="O577" s="1" t="s">
        <v>4888</v>
      </c>
      <c r="P577" s="1" t="s">
        <v>4888</v>
      </c>
      <c r="Q577" s="1" t="s">
        <v>4888</v>
      </c>
      <c r="R577" s="1" t="s">
        <v>1440</v>
      </c>
      <c r="S577" s="1" t="s">
        <v>4888</v>
      </c>
      <c r="T577" s="1" t="s">
        <v>4888</v>
      </c>
    </row>
    <row r="578" spans="1:20">
      <c r="A578">
        <v>11245</v>
      </c>
      <c r="B578" t="s">
        <v>1240</v>
      </c>
      <c r="F578" t="s">
        <v>1352</v>
      </c>
      <c r="G578" t="s">
        <v>5754</v>
      </c>
      <c r="H578">
        <v>113597</v>
      </c>
      <c r="I578">
        <v>49395</v>
      </c>
      <c r="J578">
        <v>0.33923674621</v>
      </c>
      <c r="K578">
        <v>1.4564550200000001E-3</v>
      </c>
      <c r="L578" t="str">
        <f t="shared" si="8"/>
        <v>11245</v>
      </c>
      <c r="M578" s="1" t="s">
        <v>1351</v>
      </c>
      <c r="N578" s="1" t="s">
        <v>4888</v>
      </c>
      <c r="O578" s="1" t="s">
        <v>4888</v>
      </c>
      <c r="P578" s="1" t="s">
        <v>4888</v>
      </c>
      <c r="Q578" s="1" t="s">
        <v>4888</v>
      </c>
      <c r="R578" s="1" t="s">
        <v>1440</v>
      </c>
      <c r="S578" s="1" t="s">
        <v>4888</v>
      </c>
      <c r="T578" s="1" t="s">
        <v>4888</v>
      </c>
    </row>
    <row r="579" spans="1:20">
      <c r="A579">
        <v>11246</v>
      </c>
      <c r="B579" t="s">
        <v>1240</v>
      </c>
      <c r="F579" t="s">
        <v>1325</v>
      </c>
      <c r="G579" t="s">
        <v>5755</v>
      </c>
      <c r="H579">
        <v>52214</v>
      </c>
      <c r="I579">
        <v>20513</v>
      </c>
      <c r="J579">
        <v>0.36920531212000002</v>
      </c>
      <c r="K579">
        <v>2.4975356799999998E-3</v>
      </c>
      <c r="L579" t="str">
        <f t="shared" ref="L579:L642" si="9">RIGHT(_xlfn.TEXTJOIN(,,"0",TEXT(A579,0)),5)</f>
        <v>11246</v>
      </c>
      <c r="M579" s="1" t="s">
        <v>1324</v>
      </c>
      <c r="N579" s="1" t="s">
        <v>4888</v>
      </c>
      <c r="O579" s="1" t="s">
        <v>4888</v>
      </c>
      <c r="P579" s="1" t="s">
        <v>4888</v>
      </c>
      <c r="Q579" s="1" t="s">
        <v>4888</v>
      </c>
      <c r="R579" s="1" t="s">
        <v>1440</v>
      </c>
      <c r="S579" s="1" t="s">
        <v>4888</v>
      </c>
      <c r="T579" s="1" t="s">
        <v>4888</v>
      </c>
    </row>
    <row r="580" spans="1:20">
      <c r="A580">
        <v>11301</v>
      </c>
      <c r="B580" t="s">
        <v>1240</v>
      </c>
      <c r="D580" t="s">
        <v>5756</v>
      </c>
      <c r="F580" t="s">
        <v>1413</v>
      </c>
      <c r="G580" t="s">
        <v>5757</v>
      </c>
      <c r="H580">
        <v>44841</v>
      </c>
      <c r="I580">
        <v>17812</v>
      </c>
      <c r="J580">
        <v>0.18479239312000001</v>
      </c>
      <c r="K580">
        <v>1.4849842199999999E-3</v>
      </c>
      <c r="L580" t="str">
        <f t="shared" si="9"/>
        <v>11301</v>
      </c>
      <c r="M580" s="1" t="s">
        <v>1412</v>
      </c>
      <c r="N580" s="1" t="s">
        <v>4888</v>
      </c>
      <c r="O580" s="1" t="s">
        <v>4888</v>
      </c>
      <c r="P580" s="1" t="s">
        <v>4888</v>
      </c>
      <c r="Q580" s="1" t="s">
        <v>4888</v>
      </c>
      <c r="R580" s="1" t="s">
        <v>1440</v>
      </c>
      <c r="S580" s="1" t="s">
        <v>4888</v>
      </c>
      <c r="T580" s="1" t="s">
        <v>4888</v>
      </c>
    </row>
    <row r="581" spans="1:20">
      <c r="A581">
        <v>11324</v>
      </c>
      <c r="B581" t="s">
        <v>1240</v>
      </c>
      <c r="D581" t="s">
        <v>5758</v>
      </c>
      <c r="F581" t="s">
        <v>1383</v>
      </c>
      <c r="G581" t="s">
        <v>5759</v>
      </c>
      <c r="H581">
        <v>38434</v>
      </c>
      <c r="I581">
        <v>15035</v>
      </c>
      <c r="J581">
        <v>0.24398439395999999</v>
      </c>
      <c r="K581">
        <v>1.53466417E-3</v>
      </c>
      <c r="L581" t="str">
        <f t="shared" si="9"/>
        <v>11324</v>
      </c>
      <c r="M581" s="1" t="s">
        <v>1382</v>
      </c>
      <c r="N581" s="1" t="s">
        <v>4888</v>
      </c>
      <c r="O581" s="1" t="s">
        <v>4888</v>
      </c>
      <c r="P581" s="1" t="s">
        <v>4888</v>
      </c>
      <c r="Q581" s="1" t="s">
        <v>4888</v>
      </c>
      <c r="R581" s="1" t="s">
        <v>1440</v>
      </c>
      <c r="S581" s="1" t="s">
        <v>4888</v>
      </c>
      <c r="T581" s="1" t="s">
        <v>4888</v>
      </c>
    </row>
    <row r="582" spans="1:20">
      <c r="A582">
        <v>11326</v>
      </c>
      <c r="B582" t="s">
        <v>1240</v>
      </c>
      <c r="D582" t="s">
        <v>5758</v>
      </c>
      <c r="F582" t="s">
        <v>1367</v>
      </c>
      <c r="G582" t="s">
        <v>5760</v>
      </c>
      <c r="H582">
        <v>35366</v>
      </c>
      <c r="I582">
        <v>15764</v>
      </c>
      <c r="J582">
        <v>0.36305797247999999</v>
      </c>
      <c r="K582">
        <v>3.4124909000000001E-3</v>
      </c>
      <c r="L582" t="str">
        <f t="shared" si="9"/>
        <v>11326</v>
      </c>
      <c r="M582" s="1" t="s">
        <v>1366</v>
      </c>
      <c r="N582" s="1" t="s">
        <v>4888</v>
      </c>
      <c r="O582" s="1" t="s">
        <v>4888</v>
      </c>
      <c r="P582" s="1" t="s">
        <v>4888</v>
      </c>
      <c r="Q582" s="1" t="s">
        <v>4888</v>
      </c>
      <c r="R582" s="1" t="s">
        <v>1440</v>
      </c>
      <c r="S582" s="1" t="s">
        <v>4888</v>
      </c>
      <c r="T582" s="1" t="s">
        <v>4888</v>
      </c>
    </row>
    <row r="583" spans="1:20">
      <c r="A583">
        <v>11327</v>
      </c>
      <c r="B583" t="s">
        <v>1240</v>
      </c>
      <c r="D583" t="s">
        <v>5758</v>
      </c>
      <c r="F583" t="s">
        <v>1398</v>
      </c>
      <c r="G583" t="s">
        <v>5761</v>
      </c>
      <c r="H583">
        <v>11029</v>
      </c>
      <c r="I583">
        <v>4587</v>
      </c>
      <c r="J583">
        <v>0.32681967458</v>
      </c>
      <c r="K583">
        <v>4.0341383999999997E-3</v>
      </c>
      <c r="L583" t="str">
        <f t="shared" si="9"/>
        <v>11327</v>
      </c>
      <c r="M583" s="1" t="s">
        <v>1397</v>
      </c>
      <c r="N583" s="1" t="s">
        <v>4888</v>
      </c>
      <c r="O583" s="1" t="s">
        <v>4888</v>
      </c>
      <c r="P583" s="1" t="s">
        <v>4888</v>
      </c>
      <c r="Q583" s="1" t="s">
        <v>4888</v>
      </c>
      <c r="R583" s="1" t="s">
        <v>1440</v>
      </c>
      <c r="S583" s="1" t="s">
        <v>4888</v>
      </c>
      <c r="T583" s="1" t="s">
        <v>4888</v>
      </c>
    </row>
    <row r="584" spans="1:20">
      <c r="A584">
        <v>11341</v>
      </c>
      <c r="B584" t="s">
        <v>1240</v>
      </c>
      <c r="D584" t="s">
        <v>5762</v>
      </c>
      <c r="F584" t="s">
        <v>1410</v>
      </c>
      <c r="G584" t="s">
        <v>5763</v>
      </c>
      <c r="H584">
        <v>19732</v>
      </c>
      <c r="I584">
        <v>7650</v>
      </c>
      <c r="J584">
        <v>0.34149096340000001</v>
      </c>
      <c r="K584">
        <v>2.9677924900000001E-3</v>
      </c>
      <c r="L584" t="str">
        <f t="shared" si="9"/>
        <v>11341</v>
      </c>
      <c r="M584" s="1" t="s">
        <v>1409</v>
      </c>
      <c r="N584" s="1" t="s">
        <v>4888</v>
      </c>
      <c r="O584" s="1" t="s">
        <v>4888</v>
      </c>
      <c r="P584" s="1" t="s">
        <v>4888</v>
      </c>
      <c r="Q584" s="1" t="s">
        <v>4888</v>
      </c>
      <c r="R584" s="1" t="s">
        <v>1440</v>
      </c>
      <c r="S584" s="1" t="s">
        <v>4888</v>
      </c>
      <c r="T584" s="1" t="s">
        <v>4888</v>
      </c>
    </row>
    <row r="585" spans="1:20">
      <c r="A585">
        <v>11342</v>
      </c>
      <c r="B585" t="s">
        <v>1240</v>
      </c>
      <c r="D585" t="s">
        <v>5762</v>
      </c>
      <c r="F585" t="s">
        <v>1407</v>
      </c>
      <c r="G585" t="s">
        <v>5764</v>
      </c>
      <c r="H585">
        <v>17889</v>
      </c>
      <c r="I585">
        <v>7421</v>
      </c>
      <c r="J585">
        <v>0.40437267064999999</v>
      </c>
      <c r="K585">
        <v>2.9905916599999999E-3</v>
      </c>
      <c r="L585" t="str">
        <f t="shared" si="9"/>
        <v>11342</v>
      </c>
      <c r="M585" s="1" t="s">
        <v>1406</v>
      </c>
      <c r="N585" s="1" t="s">
        <v>4888</v>
      </c>
      <c r="O585" s="1" t="s">
        <v>4888</v>
      </c>
      <c r="P585" s="1" t="s">
        <v>4888</v>
      </c>
      <c r="Q585" s="1" t="s">
        <v>4888</v>
      </c>
      <c r="R585" s="1" t="s">
        <v>1440</v>
      </c>
      <c r="S585" s="1" t="s">
        <v>4888</v>
      </c>
      <c r="T585" s="1" t="s">
        <v>4888</v>
      </c>
    </row>
    <row r="586" spans="1:20">
      <c r="A586">
        <v>11343</v>
      </c>
      <c r="B586" t="s">
        <v>1240</v>
      </c>
      <c r="D586" t="s">
        <v>5762</v>
      </c>
      <c r="F586" t="s">
        <v>1337</v>
      </c>
      <c r="G586" t="s">
        <v>5765</v>
      </c>
      <c r="H586">
        <v>28524</v>
      </c>
      <c r="I586">
        <v>11781</v>
      </c>
      <c r="J586">
        <v>0.52746038756000002</v>
      </c>
      <c r="K586">
        <v>6.03801129E-3</v>
      </c>
      <c r="L586" t="str">
        <f t="shared" si="9"/>
        <v>11343</v>
      </c>
      <c r="M586" s="1" t="s">
        <v>1336</v>
      </c>
      <c r="N586" s="1" t="s">
        <v>4888</v>
      </c>
      <c r="O586" s="1" t="s">
        <v>4888</v>
      </c>
      <c r="P586" s="1" t="s">
        <v>4888</v>
      </c>
      <c r="Q586" s="1" t="s">
        <v>4888</v>
      </c>
      <c r="R586" s="1" t="s">
        <v>1440</v>
      </c>
      <c r="S586" s="1" t="s">
        <v>4888</v>
      </c>
      <c r="T586" s="1" t="s">
        <v>4888</v>
      </c>
    </row>
    <row r="587" spans="1:20">
      <c r="A587">
        <v>11346</v>
      </c>
      <c r="B587" t="s">
        <v>1240</v>
      </c>
      <c r="D587" t="s">
        <v>5762</v>
      </c>
      <c r="F587" t="s">
        <v>1322</v>
      </c>
      <c r="G587" t="s">
        <v>5766</v>
      </c>
      <c r="H587">
        <v>19378</v>
      </c>
      <c r="I587">
        <v>7269</v>
      </c>
      <c r="J587">
        <v>0.40267464204999998</v>
      </c>
      <c r="K587">
        <v>4.15520792E-3</v>
      </c>
      <c r="L587" t="str">
        <f t="shared" si="9"/>
        <v>11346</v>
      </c>
      <c r="M587" s="1" t="s">
        <v>1321</v>
      </c>
      <c r="N587" s="1" t="s">
        <v>4888</v>
      </c>
      <c r="O587" s="1" t="s">
        <v>4888</v>
      </c>
      <c r="P587" s="1" t="s">
        <v>4888</v>
      </c>
      <c r="Q587" s="1" t="s">
        <v>4888</v>
      </c>
      <c r="R587" s="1" t="s">
        <v>1440</v>
      </c>
      <c r="S587" s="1" t="s">
        <v>4888</v>
      </c>
      <c r="T587" s="1" t="s">
        <v>4888</v>
      </c>
    </row>
    <row r="588" spans="1:20">
      <c r="A588">
        <v>11347</v>
      </c>
      <c r="B588" t="s">
        <v>1240</v>
      </c>
      <c r="D588" t="s">
        <v>5762</v>
      </c>
      <c r="F588" t="s">
        <v>1386</v>
      </c>
      <c r="G588" t="s">
        <v>5767</v>
      </c>
      <c r="H588">
        <v>18192</v>
      </c>
      <c r="I588">
        <v>6864</v>
      </c>
      <c r="J588">
        <v>0.32140049628</v>
      </c>
      <c r="K588">
        <v>3.8673260299999998E-3</v>
      </c>
      <c r="L588" t="str">
        <f t="shared" si="9"/>
        <v>11347</v>
      </c>
      <c r="M588" s="1" t="s">
        <v>1385</v>
      </c>
      <c r="N588" s="1" t="s">
        <v>4888</v>
      </c>
      <c r="O588" s="1" t="s">
        <v>4888</v>
      </c>
      <c r="P588" s="1" t="s">
        <v>4888</v>
      </c>
      <c r="Q588" s="1" t="s">
        <v>4888</v>
      </c>
      <c r="R588" s="1" t="s">
        <v>1440</v>
      </c>
      <c r="S588" s="1" t="s">
        <v>4888</v>
      </c>
      <c r="T588" s="1" t="s">
        <v>4888</v>
      </c>
    </row>
    <row r="589" spans="1:20">
      <c r="A589">
        <v>11348</v>
      </c>
      <c r="B589" t="s">
        <v>1240</v>
      </c>
      <c r="D589" t="s">
        <v>5762</v>
      </c>
      <c r="F589" t="s">
        <v>1418</v>
      </c>
      <c r="G589" t="s">
        <v>5768</v>
      </c>
      <c r="H589">
        <v>13560</v>
      </c>
      <c r="I589">
        <v>5399</v>
      </c>
      <c r="J589">
        <v>0.25055515953000002</v>
      </c>
      <c r="K589">
        <v>2.5681121E-3</v>
      </c>
      <c r="L589" t="str">
        <f t="shared" si="9"/>
        <v>11348</v>
      </c>
      <c r="M589" s="1" t="s">
        <v>1417</v>
      </c>
      <c r="N589" s="1" t="s">
        <v>4888</v>
      </c>
      <c r="O589" s="1" t="s">
        <v>4888</v>
      </c>
      <c r="P589" s="1" t="s">
        <v>4888</v>
      </c>
      <c r="Q589" s="1" t="s">
        <v>4888</v>
      </c>
      <c r="R589" s="1" t="s">
        <v>1440</v>
      </c>
      <c r="S589" s="1" t="s">
        <v>4888</v>
      </c>
      <c r="T589" s="1" t="s">
        <v>4888</v>
      </c>
    </row>
    <row r="590" spans="1:20">
      <c r="A590">
        <v>11349</v>
      </c>
      <c r="B590" t="s">
        <v>1240</v>
      </c>
      <c r="D590" t="s">
        <v>5762</v>
      </c>
      <c r="F590" t="s">
        <v>1404</v>
      </c>
      <c r="G590" t="s">
        <v>5769</v>
      </c>
      <c r="H590">
        <v>10540</v>
      </c>
      <c r="I590">
        <v>4201</v>
      </c>
      <c r="J590">
        <v>0.42375776164000001</v>
      </c>
      <c r="K590">
        <v>5.58641585E-3</v>
      </c>
      <c r="L590" t="str">
        <f t="shared" si="9"/>
        <v>11349</v>
      </c>
      <c r="M590" s="1" t="s">
        <v>1403</v>
      </c>
      <c r="N590" s="1" t="s">
        <v>4888</v>
      </c>
      <c r="O590" s="1" t="s">
        <v>4888</v>
      </c>
      <c r="P590" s="1" t="s">
        <v>4888</v>
      </c>
      <c r="Q590" s="1" t="s">
        <v>4888</v>
      </c>
      <c r="R590" s="1" t="s">
        <v>1440</v>
      </c>
      <c r="S590" s="1" t="s">
        <v>4888</v>
      </c>
      <c r="T590" s="1" t="s">
        <v>4888</v>
      </c>
    </row>
    <row r="591" spans="1:20">
      <c r="A591">
        <v>11361</v>
      </c>
      <c r="B591" t="s">
        <v>1240</v>
      </c>
      <c r="D591" t="s">
        <v>5770</v>
      </c>
      <c r="F591" t="s">
        <v>1432</v>
      </c>
      <c r="G591" t="s">
        <v>5771</v>
      </c>
      <c r="H591">
        <v>7979</v>
      </c>
      <c r="I591">
        <v>3080</v>
      </c>
      <c r="J591">
        <v>0.31059199588000003</v>
      </c>
      <c r="K591">
        <v>4.9224261799999999E-3</v>
      </c>
      <c r="L591" t="str">
        <f t="shared" si="9"/>
        <v>11361</v>
      </c>
      <c r="M591" s="1" t="s">
        <v>1428</v>
      </c>
      <c r="N591" s="1" t="s">
        <v>4888</v>
      </c>
      <c r="O591" s="1" t="s">
        <v>4888</v>
      </c>
      <c r="P591" s="1" t="s">
        <v>4888</v>
      </c>
      <c r="Q591" s="1" t="s">
        <v>4888</v>
      </c>
      <c r="R591" s="1" t="s">
        <v>4888</v>
      </c>
      <c r="S591" s="1" t="s">
        <v>4888</v>
      </c>
      <c r="T591" s="1" t="s">
        <v>4888</v>
      </c>
    </row>
    <row r="592" spans="1:20">
      <c r="A592">
        <v>11362</v>
      </c>
      <c r="B592" t="s">
        <v>1240</v>
      </c>
      <c r="D592" t="s">
        <v>5770</v>
      </c>
      <c r="F592" t="s">
        <v>1436</v>
      </c>
      <c r="G592" t="s">
        <v>5772</v>
      </c>
      <c r="H592">
        <v>9302</v>
      </c>
      <c r="I592">
        <v>3584</v>
      </c>
      <c r="J592">
        <v>0.49772364613999998</v>
      </c>
      <c r="K592">
        <v>6.3724698499999996E-3</v>
      </c>
      <c r="L592" t="str">
        <f t="shared" si="9"/>
        <v>11362</v>
      </c>
      <c r="M592" s="1" t="s">
        <v>1428</v>
      </c>
      <c r="N592" s="1" t="s">
        <v>4888</v>
      </c>
      <c r="O592" s="1" t="s">
        <v>4888</v>
      </c>
      <c r="P592" s="1" t="s">
        <v>4888</v>
      </c>
      <c r="Q592" s="1" t="s">
        <v>4888</v>
      </c>
      <c r="R592" s="1" t="s">
        <v>4888</v>
      </c>
      <c r="S592" s="1" t="s">
        <v>4888</v>
      </c>
      <c r="T592" s="1" t="s">
        <v>4888</v>
      </c>
    </row>
    <row r="593" spans="1:20">
      <c r="A593">
        <v>11363</v>
      </c>
      <c r="B593" t="s">
        <v>1240</v>
      </c>
      <c r="D593" t="s">
        <v>5770</v>
      </c>
      <c r="F593" t="s">
        <v>1438</v>
      </c>
      <c r="G593" t="s">
        <v>5773</v>
      </c>
      <c r="H593">
        <v>6807</v>
      </c>
      <c r="I593">
        <v>2605</v>
      </c>
      <c r="J593">
        <v>0.27771126508999999</v>
      </c>
      <c r="K593">
        <v>3.0466944900000002E-3</v>
      </c>
      <c r="L593" t="str">
        <f t="shared" si="9"/>
        <v>11363</v>
      </c>
      <c r="M593" s="1" t="s">
        <v>1428</v>
      </c>
      <c r="N593" s="1" t="s">
        <v>4888</v>
      </c>
      <c r="O593" s="1" t="s">
        <v>4888</v>
      </c>
      <c r="P593" s="1" t="s">
        <v>4888</v>
      </c>
      <c r="Q593" s="1" t="s">
        <v>4888</v>
      </c>
      <c r="R593" s="1" t="s">
        <v>4888</v>
      </c>
      <c r="S593" s="1" t="s">
        <v>4888</v>
      </c>
      <c r="T593" s="1" t="s">
        <v>4888</v>
      </c>
    </row>
    <row r="594" spans="1:20">
      <c r="A594">
        <v>11365</v>
      </c>
      <c r="B594" t="s">
        <v>1240</v>
      </c>
      <c r="D594" t="s">
        <v>5770</v>
      </c>
      <c r="F594" t="s">
        <v>1434</v>
      </c>
      <c r="G594" t="s">
        <v>5774</v>
      </c>
      <c r="H594">
        <v>10928</v>
      </c>
      <c r="I594">
        <v>4170</v>
      </c>
      <c r="J594">
        <v>0.66397060373000005</v>
      </c>
      <c r="K594">
        <v>1.712189339E-2</v>
      </c>
      <c r="L594" t="str">
        <f t="shared" si="9"/>
        <v>11365</v>
      </c>
      <c r="M594" s="1" t="s">
        <v>1428</v>
      </c>
      <c r="N594" s="1" t="s">
        <v>4888</v>
      </c>
      <c r="O594" s="1" t="s">
        <v>4888</v>
      </c>
      <c r="P594" s="1" t="s">
        <v>4888</v>
      </c>
      <c r="Q594" s="1" t="s">
        <v>4888</v>
      </c>
      <c r="R594" s="1" t="s">
        <v>4888</v>
      </c>
      <c r="S594" s="1" t="s">
        <v>4888</v>
      </c>
      <c r="T594" s="1" t="s">
        <v>4888</v>
      </c>
    </row>
    <row r="595" spans="1:20">
      <c r="A595">
        <v>11369</v>
      </c>
      <c r="B595" t="s">
        <v>1240</v>
      </c>
      <c r="D595" t="s">
        <v>5770</v>
      </c>
      <c r="F595" t="s">
        <v>5775</v>
      </c>
      <c r="G595" t="s">
        <v>5776</v>
      </c>
      <c r="H595">
        <v>2709</v>
      </c>
      <c r="I595">
        <v>990</v>
      </c>
      <c r="J595">
        <v>0.32479926931999997</v>
      </c>
      <c r="K595">
        <v>3.7114466800000001E-3</v>
      </c>
      <c r="L595" t="str">
        <f t="shared" si="9"/>
        <v>11369</v>
      </c>
      <c r="M595" s="1" t="s">
        <v>4888</v>
      </c>
      <c r="N595" s="1" t="s">
        <v>4888</v>
      </c>
      <c r="O595" s="1" t="s">
        <v>4888</v>
      </c>
      <c r="P595" s="1" t="s">
        <v>4888</v>
      </c>
      <c r="Q595" s="1" t="s">
        <v>4888</v>
      </c>
      <c r="R595" s="1" t="s">
        <v>4888</v>
      </c>
      <c r="S595" s="1" t="s">
        <v>4888</v>
      </c>
      <c r="T595" s="1" t="s">
        <v>4888</v>
      </c>
    </row>
    <row r="596" spans="1:20">
      <c r="A596">
        <v>11381</v>
      </c>
      <c r="B596" t="s">
        <v>1240</v>
      </c>
      <c r="D596" t="s">
        <v>5777</v>
      </c>
      <c r="F596" t="s">
        <v>579</v>
      </c>
      <c r="G596" t="s">
        <v>5399</v>
      </c>
      <c r="H596">
        <v>11039</v>
      </c>
      <c r="I596">
        <v>3854</v>
      </c>
      <c r="J596">
        <v>0.33295681288000001</v>
      </c>
      <c r="K596">
        <v>3.3489163399999999E-3</v>
      </c>
      <c r="L596" t="str">
        <f t="shared" si="9"/>
        <v>11381</v>
      </c>
      <c r="M596" s="1" t="s">
        <v>1415</v>
      </c>
      <c r="N596" s="1" t="s">
        <v>4888</v>
      </c>
      <c r="O596" s="1" t="s">
        <v>4888</v>
      </c>
      <c r="P596" s="1" t="s">
        <v>4888</v>
      </c>
      <c r="Q596" s="1" t="s">
        <v>4888</v>
      </c>
      <c r="R596" s="1" t="s">
        <v>1440</v>
      </c>
      <c r="S596" s="1" t="s">
        <v>4888</v>
      </c>
      <c r="T596" s="1" t="s">
        <v>4888</v>
      </c>
    </row>
    <row r="597" spans="1:20">
      <c r="A597">
        <v>11383</v>
      </c>
      <c r="B597" t="s">
        <v>1240</v>
      </c>
      <c r="D597" t="s">
        <v>5777</v>
      </c>
      <c r="F597" t="s">
        <v>1401</v>
      </c>
      <c r="G597" t="s">
        <v>5778</v>
      </c>
      <c r="H597">
        <v>13359</v>
      </c>
      <c r="I597">
        <v>5220</v>
      </c>
      <c r="J597">
        <v>0.64271659889999999</v>
      </c>
      <c r="K597">
        <v>4.7616121299999996E-3</v>
      </c>
      <c r="L597" t="str">
        <f t="shared" si="9"/>
        <v>11383</v>
      </c>
      <c r="M597" s="1" t="s">
        <v>1400</v>
      </c>
      <c r="N597" s="1" t="s">
        <v>4888</v>
      </c>
      <c r="O597" s="1" t="s">
        <v>4888</v>
      </c>
      <c r="P597" s="1" t="s">
        <v>4888</v>
      </c>
      <c r="Q597" s="1" t="s">
        <v>4888</v>
      </c>
      <c r="R597" s="1" t="s">
        <v>1440</v>
      </c>
      <c r="S597" s="1" t="s">
        <v>4888</v>
      </c>
      <c r="T597" s="1" t="s">
        <v>4888</v>
      </c>
    </row>
    <row r="598" spans="1:20">
      <c r="A598">
        <v>11385</v>
      </c>
      <c r="B598" t="s">
        <v>1240</v>
      </c>
      <c r="D598" t="s">
        <v>5777</v>
      </c>
      <c r="F598" t="s">
        <v>1421</v>
      </c>
      <c r="G598" t="s">
        <v>5779</v>
      </c>
      <c r="H598">
        <v>30343</v>
      </c>
      <c r="I598">
        <v>11856</v>
      </c>
      <c r="J598">
        <v>0.29177113923999998</v>
      </c>
      <c r="K598">
        <v>2.93124301E-3</v>
      </c>
      <c r="L598" t="str">
        <f t="shared" si="9"/>
        <v>11385</v>
      </c>
      <c r="M598" s="1" t="s">
        <v>1420</v>
      </c>
      <c r="N598" s="1" t="s">
        <v>4888</v>
      </c>
      <c r="O598" s="1" t="s">
        <v>4888</v>
      </c>
      <c r="P598" s="1" t="s">
        <v>4888</v>
      </c>
      <c r="Q598" s="1" t="s">
        <v>4888</v>
      </c>
      <c r="R598" s="1" t="s">
        <v>1440</v>
      </c>
      <c r="S598" s="1" t="s">
        <v>4888</v>
      </c>
      <c r="T598" s="1" t="s">
        <v>4888</v>
      </c>
    </row>
    <row r="599" spans="1:20">
      <c r="A599">
        <v>11408</v>
      </c>
      <c r="B599" t="s">
        <v>1240</v>
      </c>
      <c r="D599" t="s">
        <v>5780</v>
      </c>
      <c r="F599" t="s">
        <v>1243</v>
      </c>
      <c r="G599" t="s">
        <v>5781</v>
      </c>
      <c r="H599">
        <v>32374</v>
      </c>
      <c r="I599">
        <v>13287</v>
      </c>
      <c r="J599">
        <v>0.65478623753999998</v>
      </c>
      <c r="K599">
        <v>6.4297922999999998E-3</v>
      </c>
      <c r="L599" t="str">
        <f t="shared" si="9"/>
        <v>11408</v>
      </c>
      <c r="M599" s="1" t="s">
        <v>1298</v>
      </c>
      <c r="N599" s="1" t="s">
        <v>4888</v>
      </c>
      <c r="O599" s="1" t="s">
        <v>4888</v>
      </c>
      <c r="P599" s="1" t="s">
        <v>4888</v>
      </c>
      <c r="Q599" s="1" t="s">
        <v>4888</v>
      </c>
      <c r="R599" s="1" t="s">
        <v>1440</v>
      </c>
      <c r="S599" s="1" t="s">
        <v>4888</v>
      </c>
      <c r="T599" s="1" t="s">
        <v>4888</v>
      </c>
    </row>
    <row r="600" spans="1:20">
      <c r="A600">
        <v>11442</v>
      </c>
      <c r="B600" t="s">
        <v>1240</v>
      </c>
      <c r="D600" t="s">
        <v>5782</v>
      </c>
      <c r="F600" t="s">
        <v>1316</v>
      </c>
      <c r="G600" t="s">
        <v>5783</v>
      </c>
      <c r="H600">
        <v>34147</v>
      </c>
      <c r="I600">
        <v>14572</v>
      </c>
      <c r="J600">
        <v>0.24588693762</v>
      </c>
      <c r="K600">
        <v>1.5880559E-3</v>
      </c>
      <c r="L600" t="str">
        <f t="shared" si="9"/>
        <v>11442</v>
      </c>
      <c r="M600" s="1" t="s">
        <v>1315</v>
      </c>
      <c r="N600" s="1" t="s">
        <v>4888</v>
      </c>
      <c r="O600" s="1" t="s">
        <v>4888</v>
      </c>
      <c r="P600" s="1" t="s">
        <v>4888</v>
      </c>
      <c r="Q600" s="1" t="s">
        <v>4888</v>
      </c>
      <c r="R600" s="1" t="s">
        <v>1440</v>
      </c>
      <c r="S600" s="1" t="s">
        <v>4888</v>
      </c>
      <c r="T600" s="1" t="s">
        <v>4888</v>
      </c>
    </row>
    <row r="601" spans="1:20">
      <c r="A601">
        <v>11464</v>
      </c>
      <c r="B601" t="s">
        <v>1240</v>
      </c>
      <c r="D601" t="s">
        <v>5784</v>
      </c>
      <c r="F601" t="s">
        <v>1343</v>
      </c>
      <c r="G601" t="s">
        <v>5785</v>
      </c>
      <c r="H601">
        <v>43845</v>
      </c>
      <c r="I601">
        <v>17706</v>
      </c>
      <c r="J601">
        <v>0.43832479917</v>
      </c>
      <c r="K601">
        <v>3.00036653E-3</v>
      </c>
      <c r="L601" t="str">
        <f t="shared" si="9"/>
        <v>11464</v>
      </c>
      <c r="M601" s="1" t="s">
        <v>1342</v>
      </c>
      <c r="N601" s="1" t="s">
        <v>4888</v>
      </c>
      <c r="O601" s="1" t="s">
        <v>4888</v>
      </c>
      <c r="P601" s="1" t="s">
        <v>4888</v>
      </c>
      <c r="Q601" s="1" t="s">
        <v>4888</v>
      </c>
      <c r="R601" s="1" t="s">
        <v>1440</v>
      </c>
      <c r="S601" s="1" t="s">
        <v>4888</v>
      </c>
      <c r="T601" s="1" t="s">
        <v>4888</v>
      </c>
    </row>
    <row r="602" spans="1:20">
      <c r="A602">
        <v>11465</v>
      </c>
      <c r="B602" t="s">
        <v>1240</v>
      </c>
      <c r="D602" t="s">
        <v>5784</v>
      </c>
      <c r="F602" t="s">
        <v>1334</v>
      </c>
      <c r="G602" t="s">
        <v>5786</v>
      </c>
      <c r="H602">
        <v>28266</v>
      </c>
      <c r="I602">
        <v>10740</v>
      </c>
      <c r="J602">
        <v>0.25739101542999998</v>
      </c>
      <c r="K602">
        <v>1.6229732399999999E-3</v>
      </c>
      <c r="L602" t="str">
        <f t="shared" si="9"/>
        <v>11465</v>
      </c>
      <c r="M602" s="1" t="s">
        <v>1330</v>
      </c>
      <c r="N602" s="1" t="s">
        <v>4888</v>
      </c>
      <c r="O602" s="1" t="s">
        <v>4888</v>
      </c>
      <c r="P602" s="1" t="s">
        <v>4888</v>
      </c>
      <c r="Q602" s="1" t="s">
        <v>4888</v>
      </c>
      <c r="R602" s="1" t="s">
        <v>4888</v>
      </c>
      <c r="S602" s="1" t="s">
        <v>4888</v>
      </c>
      <c r="T602" s="1" t="s">
        <v>4888</v>
      </c>
    </row>
    <row r="603" spans="1:20">
      <c r="A603">
        <v>12101</v>
      </c>
      <c r="B603" t="s">
        <v>1442</v>
      </c>
      <c r="E603" t="s">
        <v>1443</v>
      </c>
      <c r="F603" t="s">
        <v>1625</v>
      </c>
      <c r="G603" t="s">
        <v>5787</v>
      </c>
      <c r="H603">
        <v>211736</v>
      </c>
      <c r="I603">
        <v>109336</v>
      </c>
      <c r="J603">
        <v>0.55858889140000001</v>
      </c>
      <c r="K603">
        <v>4.4433463300000003E-3</v>
      </c>
      <c r="L603" t="str">
        <f t="shared" si="9"/>
        <v>12101</v>
      </c>
      <c r="M603" s="1" t="s">
        <v>1465</v>
      </c>
      <c r="N603" s="1" t="s">
        <v>4888</v>
      </c>
      <c r="O603" s="1" t="s">
        <v>4888</v>
      </c>
      <c r="P603" s="1" t="s">
        <v>4888</v>
      </c>
      <c r="Q603" s="1" t="s">
        <v>4888</v>
      </c>
      <c r="R603" s="1" t="s">
        <v>4888</v>
      </c>
      <c r="S603" s="1" t="s">
        <v>4888</v>
      </c>
      <c r="T603" s="1" t="s">
        <v>4888</v>
      </c>
    </row>
    <row r="604" spans="1:20">
      <c r="A604">
        <v>12102</v>
      </c>
      <c r="B604" t="s">
        <v>1442</v>
      </c>
      <c r="E604" t="s">
        <v>1443</v>
      </c>
      <c r="F604" t="s">
        <v>5788</v>
      </c>
      <c r="G604" t="s">
        <v>5789</v>
      </c>
      <c r="H604">
        <v>177328</v>
      </c>
      <c r="I604">
        <v>81123</v>
      </c>
      <c r="J604">
        <v>0.40159382804999999</v>
      </c>
      <c r="K604">
        <v>3.40281076E-3</v>
      </c>
      <c r="L604" t="str">
        <f t="shared" si="9"/>
        <v>12102</v>
      </c>
      <c r="M604" s="1" t="s">
        <v>1465</v>
      </c>
      <c r="N604" s="1" t="s">
        <v>4888</v>
      </c>
      <c r="O604" s="1" t="s">
        <v>4888</v>
      </c>
      <c r="P604" s="1" t="s">
        <v>4888</v>
      </c>
      <c r="Q604" s="1" t="s">
        <v>4888</v>
      </c>
      <c r="R604" s="1" t="s">
        <v>4888</v>
      </c>
      <c r="S604" s="1" t="s">
        <v>4888</v>
      </c>
      <c r="T604" s="1" t="s">
        <v>4888</v>
      </c>
    </row>
    <row r="605" spans="1:20">
      <c r="A605">
        <v>12103</v>
      </c>
      <c r="B605" t="s">
        <v>1442</v>
      </c>
      <c r="E605" t="s">
        <v>1443</v>
      </c>
      <c r="F605" t="s">
        <v>5790</v>
      </c>
      <c r="G605" t="s">
        <v>5791</v>
      </c>
      <c r="H605">
        <v>160582</v>
      </c>
      <c r="I605">
        <v>74796</v>
      </c>
      <c r="J605">
        <v>0.29527012856000001</v>
      </c>
      <c r="K605">
        <v>2.1184543799999999E-3</v>
      </c>
      <c r="L605" t="str">
        <f t="shared" si="9"/>
        <v>12103</v>
      </c>
      <c r="M605" s="1" t="s">
        <v>1465</v>
      </c>
      <c r="N605" s="1" t="s">
        <v>4888</v>
      </c>
      <c r="O605" s="1" t="s">
        <v>4888</v>
      </c>
      <c r="P605" s="1" t="s">
        <v>4888</v>
      </c>
      <c r="Q605" s="1" t="s">
        <v>4888</v>
      </c>
      <c r="R605" s="1" t="s">
        <v>4888</v>
      </c>
      <c r="S605" s="1" t="s">
        <v>4888</v>
      </c>
      <c r="T605" s="1" t="s">
        <v>4888</v>
      </c>
    </row>
    <row r="606" spans="1:20">
      <c r="A606">
        <v>12104</v>
      </c>
      <c r="B606" t="s">
        <v>1442</v>
      </c>
      <c r="E606" t="s">
        <v>1443</v>
      </c>
      <c r="F606" t="s">
        <v>5792</v>
      </c>
      <c r="G606" t="s">
        <v>5793</v>
      </c>
      <c r="H606">
        <v>146940</v>
      </c>
      <c r="I606">
        <v>64840</v>
      </c>
      <c r="J606">
        <v>0.66524649306000005</v>
      </c>
      <c r="K606">
        <v>8.3695042299999998E-3</v>
      </c>
      <c r="L606" t="str">
        <f t="shared" si="9"/>
        <v>12104</v>
      </c>
      <c r="M606" s="1" t="s">
        <v>1465</v>
      </c>
      <c r="N606" s="1" t="s">
        <v>4888</v>
      </c>
      <c r="O606" s="1" t="s">
        <v>4888</v>
      </c>
      <c r="P606" s="1" t="s">
        <v>4888</v>
      </c>
      <c r="Q606" s="1" t="s">
        <v>4888</v>
      </c>
      <c r="R606" s="1" t="s">
        <v>4888</v>
      </c>
      <c r="S606" s="1" t="s">
        <v>4888</v>
      </c>
      <c r="T606" s="1" t="s">
        <v>4888</v>
      </c>
    </row>
    <row r="607" spans="1:20">
      <c r="A607">
        <v>12105</v>
      </c>
      <c r="B607" t="s">
        <v>1442</v>
      </c>
      <c r="E607" t="s">
        <v>1443</v>
      </c>
      <c r="F607" t="s">
        <v>5713</v>
      </c>
      <c r="G607" t="s">
        <v>5794</v>
      </c>
      <c r="H607">
        <v>129421</v>
      </c>
      <c r="I607">
        <v>50996</v>
      </c>
      <c r="J607">
        <v>0.65442190656999999</v>
      </c>
      <c r="K607">
        <v>6.5859587299999999E-3</v>
      </c>
      <c r="L607" t="str">
        <f t="shared" si="9"/>
        <v>12105</v>
      </c>
      <c r="M607" s="1" t="s">
        <v>1465</v>
      </c>
      <c r="N607" s="1" t="s">
        <v>4888</v>
      </c>
      <c r="O607" s="1" t="s">
        <v>4888</v>
      </c>
      <c r="P607" s="1" t="s">
        <v>4888</v>
      </c>
      <c r="Q607" s="1" t="s">
        <v>4888</v>
      </c>
      <c r="R607" s="1" t="s">
        <v>4888</v>
      </c>
      <c r="S607" s="1" t="s">
        <v>4888</v>
      </c>
      <c r="T607" s="1" t="s">
        <v>4888</v>
      </c>
    </row>
    <row r="608" spans="1:20">
      <c r="A608">
        <v>12106</v>
      </c>
      <c r="B608" t="s">
        <v>1442</v>
      </c>
      <c r="E608" t="s">
        <v>1443</v>
      </c>
      <c r="F608" t="s">
        <v>5795</v>
      </c>
      <c r="G608" t="s">
        <v>5796</v>
      </c>
      <c r="H608">
        <v>148944</v>
      </c>
      <c r="I608">
        <v>66891</v>
      </c>
      <c r="J608">
        <v>0.28241241534</v>
      </c>
      <c r="K608">
        <v>2.10853031E-3</v>
      </c>
      <c r="L608" t="str">
        <f t="shared" si="9"/>
        <v>12106</v>
      </c>
      <c r="M608" s="1" t="s">
        <v>1465</v>
      </c>
      <c r="N608" s="1" t="s">
        <v>4888</v>
      </c>
      <c r="O608" s="1" t="s">
        <v>4888</v>
      </c>
      <c r="P608" s="1" t="s">
        <v>4888</v>
      </c>
      <c r="Q608" s="1" t="s">
        <v>4888</v>
      </c>
      <c r="R608" s="1" t="s">
        <v>4888</v>
      </c>
      <c r="S608" s="1" t="s">
        <v>4888</v>
      </c>
      <c r="T608" s="1" t="s">
        <v>4888</v>
      </c>
    </row>
    <row r="609" spans="1:20">
      <c r="A609">
        <v>12202</v>
      </c>
      <c r="B609" t="s">
        <v>1442</v>
      </c>
      <c r="F609" t="s">
        <v>1542</v>
      </c>
      <c r="G609" t="s">
        <v>5797</v>
      </c>
      <c r="H609">
        <v>58431</v>
      </c>
      <c r="I609">
        <v>25544</v>
      </c>
      <c r="J609">
        <v>0.76535637686000002</v>
      </c>
      <c r="K609">
        <v>8.3926037600000006E-3</v>
      </c>
      <c r="L609" t="str">
        <f t="shared" si="9"/>
        <v>12202</v>
      </c>
      <c r="M609" s="1" t="s">
        <v>1541</v>
      </c>
      <c r="N609" s="1" t="s">
        <v>4888</v>
      </c>
      <c r="O609" s="1" t="s">
        <v>4888</v>
      </c>
      <c r="P609" s="1" t="s">
        <v>4888</v>
      </c>
      <c r="Q609" s="1" t="s">
        <v>4888</v>
      </c>
      <c r="R609" s="1" t="s">
        <v>1614</v>
      </c>
      <c r="S609" s="1" t="s">
        <v>4888</v>
      </c>
      <c r="T609" s="1" t="s">
        <v>4888</v>
      </c>
    </row>
    <row r="610" spans="1:20">
      <c r="A610">
        <v>12203</v>
      </c>
      <c r="B610" t="s">
        <v>1442</v>
      </c>
      <c r="F610" t="s">
        <v>1445</v>
      </c>
      <c r="G610" t="s">
        <v>5798</v>
      </c>
      <c r="H610">
        <v>496676</v>
      </c>
      <c r="I610">
        <v>242970</v>
      </c>
      <c r="J610">
        <v>0.65761991854000001</v>
      </c>
      <c r="K610">
        <v>5.6688853599999997E-3</v>
      </c>
      <c r="L610" t="str">
        <f t="shared" si="9"/>
        <v>12203</v>
      </c>
      <c r="M610" s="1" t="s">
        <v>1441</v>
      </c>
      <c r="N610" s="1" t="s">
        <v>4888</v>
      </c>
      <c r="O610" s="1" t="s">
        <v>4888</v>
      </c>
      <c r="P610" s="1" t="s">
        <v>4888</v>
      </c>
      <c r="Q610" s="1" t="s">
        <v>4888</v>
      </c>
      <c r="R610" s="1" t="s">
        <v>4888</v>
      </c>
      <c r="S610" s="1" t="s">
        <v>4888</v>
      </c>
      <c r="T610" s="1" t="s">
        <v>4888</v>
      </c>
    </row>
    <row r="611" spans="1:20">
      <c r="A611">
        <v>12204</v>
      </c>
      <c r="B611" t="s">
        <v>1442</v>
      </c>
      <c r="F611" t="s">
        <v>1447</v>
      </c>
      <c r="G611" t="s">
        <v>5799</v>
      </c>
      <c r="H611">
        <v>642907</v>
      </c>
      <c r="I611">
        <v>289916</v>
      </c>
      <c r="J611">
        <v>0.86717257768</v>
      </c>
      <c r="K611">
        <v>8.5413540800000007E-3</v>
      </c>
      <c r="L611" t="str">
        <f t="shared" si="9"/>
        <v>12204</v>
      </c>
      <c r="M611" s="1" t="s">
        <v>1441</v>
      </c>
      <c r="N611" s="1" t="s">
        <v>4888</v>
      </c>
      <c r="O611" s="1" t="s">
        <v>4888</v>
      </c>
      <c r="P611" s="1" t="s">
        <v>4888</v>
      </c>
      <c r="Q611" s="1" t="s">
        <v>4888</v>
      </c>
      <c r="R611" s="1" t="s">
        <v>4888</v>
      </c>
      <c r="S611" s="1" t="s">
        <v>4888</v>
      </c>
      <c r="T611" s="1" t="s">
        <v>4888</v>
      </c>
    </row>
    <row r="612" spans="1:20">
      <c r="A612">
        <v>12205</v>
      </c>
      <c r="B612" t="s">
        <v>1442</v>
      </c>
      <c r="F612" t="s">
        <v>1608</v>
      </c>
      <c r="G612" t="s">
        <v>5800</v>
      </c>
      <c r="H612">
        <v>45153</v>
      </c>
      <c r="I612">
        <v>20272</v>
      </c>
      <c r="J612">
        <v>0.91476953078000001</v>
      </c>
      <c r="K612">
        <v>1.087350126E-2</v>
      </c>
      <c r="L612" t="str">
        <f t="shared" si="9"/>
        <v>12205</v>
      </c>
      <c r="M612" s="1" t="s">
        <v>1606</v>
      </c>
      <c r="N612" s="1" t="s">
        <v>4888</v>
      </c>
      <c r="O612" s="1" t="s">
        <v>4888</v>
      </c>
      <c r="P612" s="1" t="s">
        <v>4888</v>
      </c>
      <c r="Q612" s="1" t="s">
        <v>4888</v>
      </c>
      <c r="R612" s="1" t="s">
        <v>4888</v>
      </c>
      <c r="S612" s="1" t="s">
        <v>4888</v>
      </c>
      <c r="T612" s="1" t="s">
        <v>4888</v>
      </c>
    </row>
    <row r="613" spans="1:20">
      <c r="A613">
        <v>12206</v>
      </c>
      <c r="B613" t="s">
        <v>1442</v>
      </c>
      <c r="F613" t="s">
        <v>1498</v>
      </c>
      <c r="G613" t="s">
        <v>5801</v>
      </c>
      <c r="H613">
        <v>136166</v>
      </c>
      <c r="I613">
        <v>58387</v>
      </c>
      <c r="J613">
        <v>1.21532301706</v>
      </c>
      <c r="K613">
        <v>1.378926932E-2</v>
      </c>
      <c r="L613" t="str">
        <f t="shared" si="9"/>
        <v>12206</v>
      </c>
      <c r="M613" s="1" t="s">
        <v>1496</v>
      </c>
      <c r="N613" s="1" t="s">
        <v>4888</v>
      </c>
      <c r="O613" s="1" t="s">
        <v>4888</v>
      </c>
      <c r="P613" s="1" t="s">
        <v>4888</v>
      </c>
      <c r="Q613" s="1" t="s">
        <v>4888</v>
      </c>
      <c r="R613" s="1" t="s">
        <v>4888</v>
      </c>
      <c r="S613" s="1" t="s">
        <v>4888</v>
      </c>
      <c r="T613" s="1" t="s">
        <v>4888</v>
      </c>
    </row>
    <row r="614" spans="1:20">
      <c r="A614">
        <v>12207</v>
      </c>
      <c r="B614" t="s">
        <v>1442</v>
      </c>
      <c r="F614" t="s">
        <v>1449</v>
      </c>
      <c r="G614" t="s">
        <v>5802</v>
      </c>
      <c r="H614">
        <v>498232</v>
      </c>
      <c r="I614">
        <v>231195</v>
      </c>
      <c r="J614">
        <v>0.54597822813999997</v>
      </c>
      <c r="K614">
        <v>6.1200275800000004E-3</v>
      </c>
      <c r="L614" t="str">
        <f t="shared" si="9"/>
        <v>12207</v>
      </c>
      <c r="M614" s="1" t="s">
        <v>1441</v>
      </c>
      <c r="N614" s="1" t="s">
        <v>1479</v>
      </c>
      <c r="O614" s="1" t="s">
        <v>4888</v>
      </c>
      <c r="P614" s="1" t="s">
        <v>4888</v>
      </c>
      <c r="Q614" s="1" t="s">
        <v>4888</v>
      </c>
      <c r="R614" s="1" t="s">
        <v>1612</v>
      </c>
      <c r="S614" s="1" t="s">
        <v>4888</v>
      </c>
      <c r="T614" s="1" t="s">
        <v>4888</v>
      </c>
    </row>
    <row r="615" spans="1:20">
      <c r="A615">
        <v>12208</v>
      </c>
      <c r="B615" t="s">
        <v>1442</v>
      </c>
      <c r="F615" t="s">
        <v>1484</v>
      </c>
      <c r="G615" t="s">
        <v>5803</v>
      </c>
      <c r="H615">
        <v>152638</v>
      </c>
      <c r="I615">
        <v>63581</v>
      </c>
      <c r="J615">
        <v>0.60573429694000003</v>
      </c>
      <c r="K615">
        <v>1.0351241949999999E-2</v>
      </c>
      <c r="L615" t="str">
        <f t="shared" si="9"/>
        <v>12208</v>
      </c>
      <c r="M615" s="1" t="s">
        <v>1483</v>
      </c>
      <c r="N615" s="1" t="s">
        <v>4888</v>
      </c>
      <c r="O615" s="1" t="s">
        <v>4888</v>
      </c>
      <c r="P615" s="1" t="s">
        <v>4888</v>
      </c>
      <c r="Q615" s="1" t="s">
        <v>4888</v>
      </c>
      <c r="R615" s="1" t="s">
        <v>1612</v>
      </c>
      <c r="S615" s="1" t="s">
        <v>4888</v>
      </c>
      <c r="T615" s="1" t="s">
        <v>4888</v>
      </c>
    </row>
    <row r="616" spans="1:20">
      <c r="A616">
        <v>12210</v>
      </c>
      <c r="B616" t="s">
        <v>1442</v>
      </c>
      <c r="F616" t="s">
        <v>1570</v>
      </c>
      <c r="G616" t="s">
        <v>5804</v>
      </c>
      <c r="H616">
        <v>86782</v>
      </c>
      <c r="I616">
        <v>37120</v>
      </c>
      <c r="J616">
        <v>0.71022260940000004</v>
      </c>
      <c r="K616">
        <v>9.9154556800000009E-3</v>
      </c>
      <c r="L616" t="str">
        <f t="shared" si="9"/>
        <v>12210</v>
      </c>
      <c r="M616" s="1" t="s">
        <v>1568</v>
      </c>
      <c r="N616" s="1" t="s">
        <v>4888</v>
      </c>
      <c r="O616" s="1" t="s">
        <v>4888</v>
      </c>
      <c r="P616" s="1" t="s">
        <v>4888</v>
      </c>
      <c r="Q616" s="1" t="s">
        <v>4888</v>
      </c>
      <c r="R616" s="1" t="s">
        <v>4888</v>
      </c>
      <c r="S616" s="1" t="s">
        <v>4888</v>
      </c>
      <c r="T616" s="1" t="s">
        <v>4888</v>
      </c>
    </row>
    <row r="617" spans="1:20">
      <c r="A617">
        <v>12211</v>
      </c>
      <c r="B617" t="s">
        <v>1442</v>
      </c>
      <c r="F617" t="s">
        <v>1451</v>
      </c>
      <c r="G617" t="s">
        <v>5805</v>
      </c>
      <c r="H617">
        <v>132906</v>
      </c>
      <c r="I617">
        <v>60231</v>
      </c>
      <c r="J617">
        <v>1.03041005884</v>
      </c>
      <c r="K617">
        <v>2.1339873490000001E-2</v>
      </c>
      <c r="L617" t="str">
        <f t="shared" si="9"/>
        <v>12211</v>
      </c>
      <c r="M617" s="1" t="s">
        <v>1441</v>
      </c>
      <c r="N617" s="1" t="s">
        <v>1506</v>
      </c>
      <c r="O617" s="1" t="s">
        <v>4888</v>
      </c>
      <c r="P617" s="1" t="s">
        <v>4888</v>
      </c>
      <c r="Q617" s="1" t="s">
        <v>4888</v>
      </c>
      <c r="R617" s="1" t="s">
        <v>1616</v>
      </c>
      <c r="S617" s="1" t="s">
        <v>4888</v>
      </c>
      <c r="T617" s="1" t="s">
        <v>4888</v>
      </c>
    </row>
    <row r="618" spans="1:20">
      <c r="A618">
        <v>12212</v>
      </c>
      <c r="B618" t="s">
        <v>1442</v>
      </c>
      <c r="F618" t="s">
        <v>1508</v>
      </c>
      <c r="G618" t="s">
        <v>5632</v>
      </c>
      <c r="H618">
        <v>168743</v>
      </c>
      <c r="I618">
        <v>70279</v>
      </c>
      <c r="J618">
        <v>0.9523109944</v>
      </c>
      <c r="K618">
        <v>1.032846389E-2</v>
      </c>
      <c r="L618" t="str">
        <f t="shared" si="9"/>
        <v>12212</v>
      </c>
      <c r="M618" s="1" t="s">
        <v>1507</v>
      </c>
      <c r="N618" s="1" t="s">
        <v>4888</v>
      </c>
      <c r="O618" s="1" t="s">
        <v>4888</v>
      </c>
      <c r="P618" s="1" t="s">
        <v>4888</v>
      </c>
      <c r="Q618" s="1" t="s">
        <v>4888</v>
      </c>
      <c r="R618" s="1" t="s">
        <v>1616</v>
      </c>
      <c r="S618" s="1" t="s">
        <v>4888</v>
      </c>
      <c r="T618" s="1" t="s">
        <v>4888</v>
      </c>
    </row>
    <row r="619" spans="1:20">
      <c r="A619">
        <v>12213</v>
      </c>
      <c r="B619" t="s">
        <v>1442</v>
      </c>
      <c r="F619" t="s">
        <v>1560</v>
      </c>
      <c r="G619" t="s">
        <v>5806</v>
      </c>
      <c r="H619">
        <v>58219</v>
      </c>
      <c r="I619">
        <v>25403</v>
      </c>
      <c r="J619">
        <v>0.96081798071000002</v>
      </c>
      <c r="K619">
        <v>8.8598723700000007E-3</v>
      </c>
      <c r="L619" t="str">
        <f t="shared" si="9"/>
        <v>12213</v>
      </c>
      <c r="M619" s="1" t="s">
        <v>1558</v>
      </c>
      <c r="N619" s="1" t="s">
        <v>4888</v>
      </c>
      <c r="O619" s="1" t="s">
        <v>4888</v>
      </c>
      <c r="P619" s="1" t="s">
        <v>4888</v>
      </c>
      <c r="Q619" s="1" t="s">
        <v>4888</v>
      </c>
      <c r="R619" s="1" t="s">
        <v>4888</v>
      </c>
      <c r="S619" s="1" t="s">
        <v>4888</v>
      </c>
      <c r="T619" s="1" t="s">
        <v>4888</v>
      </c>
    </row>
    <row r="620" spans="1:20">
      <c r="A620">
        <v>12215</v>
      </c>
      <c r="B620" t="s">
        <v>1442</v>
      </c>
      <c r="F620" t="s">
        <v>1548</v>
      </c>
      <c r="G620" t="s">
        <v>5807</v>
      </c>
      <c r="H620">
        <v>63745</v>
      </c>
      <c r="I620">
        <v>24299</v>
      </c>
      <c r="J620">
        <v>0.92029836205000004</v>
      </c>
      <c r="K620">
        <v>1.2993317480000001E-2</v>
      </c>
      <c r="L620" t="str">
        <f t="shared" si="9"/>
        <v>12215</v>
      </c>
      <c r="M620" s="1" t="s">
        <v>1547</v>
      </c>
      <c r="N620" s="1" t="s">
        <v>4888</v>
      </c>
      <c r="O620" s="1" t="s">
        <v>4888</v>
      </c>
      <c r="P620" s="1" t="s">
        <v>4888</v>
      </c>
      <c r="Q620" s="1" t="s">
        <v>4888</v>
      </c>
      <c r="R620" s="1" t="s">
        <v>1614</v>
      </c>
      <c r="S620" s="1" t="s">
        <v>4888</v>
      </c>
      <c r="T620" s="1" t="s">
        <v>4888</v>
      </c>
    </row>
    <row r="621" spans="1:20">
      <c r="A621">
        <v>12216</v>
      </c>
      <c r="B621" t="s">
        <v>1442</v>
      </c>
      <c r="F621" t="s">
        <v>1453</v>
      </c>
      <c r="G621" t="s">
        <v>5808</v>
      </c>
      <c r="H621">
        <v>176197</v>
      </c>
      <c r="I621">
        <v>79423</v>
      </c>
      <c r="J621">
        <v>0.33986981285000001</v>
      </c>
      <c r="K621">
        <v>2.08176733E-3</v>
      </c>
      <c r="L621" t="str">
        <f t="shared" si="9"/>
        <v>12216</v>
      </c>
      <c r="M621" s="1" t="s">
        <v>1441</v>
      </c>
      <c r="N621" s="1" t="s">
        <v>1482</v>
      </c>
      <c r="O621" s="1" t="s">
        <v>4888</v>
      </c>
      <c r="P621" s="1" t="s">
        <v>4888</v>
      </c>
      <c r="Q621" s="1" t="s">
        <v>4888</v>
      </c>
      <c r="R621" s="1" t="s">
        <v>1612</v>
      </c>
      <c r="S621" s="1" t="s">
        <v>4888</v>
      </c>
      <c r="T621" s="1" t="s">
        <v>4888</v>
      </c>
    </row>
    <row r="622" spans="1:20">
      <c r="A622">
        <v>12217</v>
      </c>
      <c r="B622" t="s">
        <v>1442</v>
      </c>
      <c r="F622" t="s">
        <v>1487</v>
      </c>
      <c r="G622" t="s">
        <v>5809</v>
      </c>
      <c r="H622">
        <v>426468</v>
      </c>
      <c r="I622">
        <v>188022</v>
      </c>
      <c r="J622">
        <v>1.0125932635899999</v>
      </c>
      <c r="K622">
        <v>1.145758797E-2</v>
      </c>
      <c r="L622" t="str">
        <f t="shared" si="9"/>
        <v>12217</v>
      </c>
      <c r="M622" s="1" t="s">
        <v>1486</v>
      </c>
      <c r="N622" s="1" t="s">
        <v>4888</v>
      </c>
      <c r="O622" s="1" t="s">
        <v>4888</v>
      </c>
      <c r="P622" s="1" t="s">
        <v>4888</v>
      </c>
      <c r="Q622" s="1" t="s">
        <v>4888</v>
      </c>
      <c r="R622" s="1" t="s">
        <v>1612</v>
      </c>
      <c r="S622" s="1" t="s">
        <v>4888</v>
      </c>
      <c r="T622" s="1" t="s">
        <v>4888</v>
      </c>
    </row>
    <row r="623" spans="1:20">
      <c r="A623">
        <v>12218</v>
      </c>
      <c r="B623" t="s">
        <v>1442</v>
      </c>
      <c r="F623" t="s">
        <v>1586</v>
      </c>
      <c r="G623" t="s">
        <v>5810</v>
      </c>
      <c r="H623">
        <v>16927</v>
      </c>
      <c r="I623">
        <v>8192</v>
      </c>
      <c r="J623">
        <v>0.77043732052000002</v>
      </c>
      <c r="K623">
        <v>9.3304517800000004E-3</v>
      </c>
      <c r="L623" t="str">
        <f t="shared" si="9"/>
        <v>12218</v>
      </c>
      <c r="M623" s="1" t="s">
        <v>1585</v>
      </c>
      <c r="N623" s="1" t="s">
        <v>4888</v>
      </c>
      <c r="O623" s="1" t="s">
        <v>4888</v>
      </c>
      <c r="P623" s="1" t="s">
        <v>4888</v>
      </c>
      <c r="Q623" s="1" t="s">
        <v>4888</v>
      </c>
      <c r="R623" s="1" t="s">
        <v>1618</v>
      </c>
      <c r="S623" s="1" t="s">
        <v>4888</v>
      </c>
      <c r="T623" s="1" t="s">
        <v>4888</v>
      </c>
    </row>
    <row r="624" spans="1:20">
      <c r="A624">
        <v>12219</v>
      </c>
      <c r="B624" t="s">
        <v>1442</v>
      </c>
      <c r="F624" t="s">
        <v>1455</v>
      </c>
      <c r="G624" t="s">
        <v>5811</v>
      </c>
      <c r="H624">
        <v>269524</v>
      </c>
      <c r="I624">
        <v>117997</v>
      </c>
      <c r="J624">
        <v>1.6110563866300001</v>
      </c>
      <c r="K624">
        <v>3.6535981500000002E-2</v>
      </c>
      <c r="L624" t="str">
        <f t="shared" si="9"/>
        <v>12219</v>
      </c>
      <c r="M624" s="1" t="s">
        <v>1441</v>
      </c>
      <c r="N624" s="1" t="s">
        <v>1478</v>
      </c>
      <c r="O624" s="1" t="s">
        <v>4888</v>
      </c>
      <c r="P624" s="1" t="s">
        <v>4888</v>
      </c>
      <c r="Q624" s="1" t="s">
        <v>4888</v>
      </c>
      <c r="R624" s="1" t="s">
        <v>4888</v>
      </c>
      <c r="S624" s="1" t="s">
        <v>4888</v>
      </c>
      <c r="T624" s="1" t="s">
        <v>4888</v>
      </c>
    </row>
    <row r="625" spans="1:20">
      <c r="A625">
        <v>12220</v>
      </c>
      <c r="B625" t="s">
        <v>1442</v>
      </c>
      <c r="F625" t="s">
        <v>1480</v>
      </c>
      <c r="G625" t="s">
        <v>5812</v>
      </c>
      <c r="H625">
        <v>199849</v>
      </c>
      <c r="I625">
        <v>83115</v>
      </c>
      <c r="J625">
        <v>0.54114447299000001</v>
      </c>
      <c r="K625">
        <v>3.5267716299999998E-3</v>
      </c>
      <c r="L625" t="str">
        <f t="shared" si="9"/>
        <v>12220</v>
      </c>
      <c r="M625" s="1" t="s">
        <v>1491</v>
      </c>
      <c r="N625" s="1" t="s">
        <v>4888</v>
      </c>
      <c r="O625" s="1" t="s">
        <v>4888</v>
      </c>
      <c r="P625" s="1" t="s">
        <v>4888</v>
      </c>
      <c r="Q625" s="1" t="s">
        <v>4888</v>
      </c>
      <c r="R625" s="1" t="s">
        <v>1612</v>
      </c>
      <c r="S625" s="1" t="s">
        <v>4888</v>
      </c>
      <c r="T625" s="1" t="s">
        <v>4888</v>
      </c>
    </row>
    <row r="626" spans="1:20">
      <c r="A626">
        <v>12221</v>
      </c>
      <c r="B626" t="s">
        <v>1442</v>
      </c>
      <c r="F626" t="s">
        <v>1493</v>
      </c>
      <c r="G626" t="s">
        <v>5813</v>
      </c>
      <c r="H626">
        <v>199498</v>
      </c>
      <c r="I626">
        <v>85158</v>
      </c>
      <c r="J626">
        <v>0.45096664525000002</v>
      </c>
      <c r="K626">
        <v>5.1233275699999999E-3</v>
      </c>
      <c r="L626" t="str">
        <f t="shared" si="9"/>
        <v>12221</v>
      </c>
      <c r="M626" s="1" t="s">
        <v>1492</v>
      </c>
      <c r="N626" s="1" t="s">
        <v>4888</v>
      </c>
      <c r="O626" s="1" t="s">
        <v>4888</v>
      </c>
      <c r="P626" s="1" t="s">
        <v>4888</v>
      </c>
      <c r="Q626" s="1" t="s">
        <v>4888</v>
      </c>
      <c r="R626" s="1" t="s">
        <v>1612</v>
      </c>
      <c r="S626" s="1" t="s">
        <v>4888</v>
      </c>
      <c r="T626" s="1" t="s">
        <v>4888</v>
      </c>
    </row>
    <row r="627" spans="1:20">
      <c r="A627">
        <v>12222</v>
      </c>
      <c r="B627" t="s">
        <v>1442</v>
      </c>
      <c r="F627" t="s">
        <v>1489</v>
      </c>
      <c r="G627" t="s">
        <v>5814</v>
      </c>
      <c r="H627">
        <v>130510</v>
      </c>
      <c r="I627">
        <v>56311</v>
      </c>
      <c r="J627">
        <v>0.43175227712000003</v>
      </c>
      <c r="K627">
        <v>4.3043426100000002E-3</v>
      </c>
      <c r="L627" t="str">
        <f t="shared" si="9"/>
        <v>12222</v>
      </c>
      <c r="M627" s="1" t="s">
        <v>1495</v>
      </c>
      <c r="N627" s="1" t="s">
        <v>4888</v>
      </c>
      <c r="O627" s="1" t="s">
        <v>4888</v>
      </c>
      <c r="P627" s="1" t="s">
        <v>4888</v>
      </c>
      <c r="Q627" s="1" t="s">
        <v>4888</v>
      </c>
      <c r="R627" s="1" t="s">
        <v>1612</v>
      </c>
      <c r="S627" s="1" t="s">
        <v>4888</v>
      </c>
      <c r="T627" s="1" t="s">
        <v>4888</v>
      </c>
    </row>
    <row r="628" spans="1:20">
      <c r="A628">
        <v>12223</v>
      </c>
      <c r="B628" t="s">
        <v>1442</v>
      </c>
      <c r="F628" t="s">
        <v>1598</v>
      </c>
      <c r="G628" t="s">
        <v>5815</v>
      </c>
      <c r="H628">
        <v>32116</v>
      </c>
      <c r="I628">
        <v>14578</v>
      </c>
      <c r="J628">
        <v>1.0626398804199999</v>
      </c>
      <c r="K628">
        <v>1.8908811059999999E-2</v>
      </c>
      <c r="L628" t="str">
        <f t="shared" si="9"/>
        <v>12223</v>
      </c>
      <c r="M628" s="1" t="s">
        <v>1597</v>
      </c>
      <c r="N628" s="1" t="s">
        <v>4888</v>
      </c>
      <c r="O628" s="1" t="s">
        <v>4888</v>
      </c>
      <c r="P628" s="1" t="s">
        <v>4888</v>
      </c>
      <c r="Q628" s="1" t="s">
        <v>4888</v>
      </c>
      <c r="R628" s="1" t="s">
        <v>1618</v>
      </c>
      <c r="S628" s="1" t="s">
        <v>4888</v>
      </c>
      <c r="T628" s="1" t="s">
        <v>4888</v>
      </c>
    </row>
    <row r="629" spans="1:20">
      <c r="A629">
        <v>12224</v>
      </c>
      <c r="B629" t="s">
        <v>1442</v>
      </c>
      <c r="F629" t="s">
        <v>1457</v>
      </c>
      <c r="G629" t="s">
        <v>5816</v>
      </c>
      <c r="H629">
        <v>109932</v>
      </c>
      <c r="I629">
        <v>47146</v>
      </c>
      <c r="J629">
        <v>0.40893580123000001</v>
      </c>
      <c r="K629">
        <v>2.0959611500000002E-3</v>
      </c>
      <c r="L629" t="str">
        <f t="shared" si="9"/>
        <v>12224</v>
      </c>
      <c r="M629" s="1" t="s">
        <v>1441</v>
      </c>
      <c r="N629" s="1" t="s">
        <v>4888</v>
      </c>
      <c r="O629" s="1" t="s">
        <v>4888</v>
      </c>
      <c r="P629" s="1" t="s">
        <v>4888</v>
      </c>
      <c r="Q629" s="1" t="s">
        <v>4888</v>
      </c>
      <c r="R629" s="1" t="s">
        <v>4888</v>
      </c>
      <c r="S629" s="1" t="s">
        <v>4888</v>
      </c>
      <c r="T629" s="1" t="s">
        <v>4888</v>
      </c>
    </row>
    <row r="630" spans="1:20">
      <c r="A630">
        <v>12225</v>
      </c>
      <c r="B630" t="s">
        <v>1442</v>
      </c>
      <c r="F630" t="s">
        <v>1500</v>
      </c>
      <c r="G630" t="s">
        <v>5817</v>
      </c>
      <c r="H630">
        <v>82206</v>
      </c>
      <c r="I630">
        <v>35266</v>
      </c>
      <c r="J630">
        <v>1.27258060077</v>
      </c>
      <c r="K630">
        <v>3.1583155350000003E-2</v>
      </c>
      <c r="L630" t="str">
        <f t="shared" si="9"/>
        <v>12225</v>
      </c>
      <c r="M630" s="1" t="s">
        <v>1496</v>
      </c>
      <c r="N630" s="1" t="s">
        <v>4888</v>
      </c>
      <c r="O630" s="1" t="s">
        <v>4888</v>
      </c>
      <c r="P630" s="1" t="s">
        <v>4888</v>
      </c>
      <c r="Q630" s="1" t="s">
        <v>4888</v>
      </c>
      <c r="R630" s="1" t="s">
        <v>4888</v>
      </c>
      <c r="S630" s="1" t="s">
        <v>4888</v>
      </c>
      <c r="T630" s="1" t="s">
        <v>4888</v>
      </c>
    </row>
    <row r="631" spans="1:20">
      <c r="A631">
        <v>12226</v>
      </c>
      <c r="B631" t="s">
        <v>1442</v>
      </c>
      <c r="F631" t="s">
        <v>1502</v>
      </c>
      <c r="G631" t="s">
        <v>5818</v>
      </c>
      <c r="H631">
        <v>42465</v>
      </c>
      <c r="I631">
        <v>17830</v>
      </c>
      <c r="J631">
        <v>1.09825458419</v>
      </c>
      <c r="K631">
        <v>2.0357696299999999E-2</v>
      </c>
      <c r="L631" t="str">
        <f t="shared" si="9"/>
        <v>12226</v>
      </c>
      <c r="M631" s="1" t="s">
        <v>1496</v>
      </c>
      <c r="N631" s="1" t="s">
        <v>4888</v>
      </c>
      <c r="O631" s="1" t="s">
        <v>4888</v>
      </c>
      <c r="P631" s="1" t="s">
        <v>4888</v>
      </c>
      <c r="Q631" s="1" t="s">
        <v>4888</v>
      </c>
      <c r="R631" s="1" t="s">
        <v>4888</v>
      </c>
      <c r="S631" s="1" t="s">
        <v>4888</v>
      </c>
      <c r="T631" s="1" t="s">
        <v>4888</v>
      </c>
    </row>
    <row r="632" spans="1:20">
      <c r="A632">
        <v>12227</v>
      </c>
      <c r="B632" t="s">
        <v>1442</v>
      </c>
      <c r="F632" t="s">
        <v>1459</v>
      </c>
      <c r="G632" t="s">
        <v>5819</v>
      </c>
      <c r="H632">
        <v>171362</v>
      </c>
      <c r="I632">
        <v>80321</v>
      </c>
      <c r="J632">
        <v>0.23661390370999999</v>
      </c>
      <c r="K632">
        <v>1.8870509400000001E-3</v>
      </c>
      <c r="L632" t="str">
        <f t="shared" si="9"/>
        <v>12227</v>
      </c>
      <c r="M632" s="1" t="s">
        <v>1441</v>
      </c>
      <c r="N632" s="1" t="s">
        <v>4888</v>
      </c>
      <c r="O632" s="1" t="s">
        <v>4888</v>
      </c>
      <c r="P632" s="1" t="s">
        <v>4888</v>
      </c>
      <c r="Q632" s="1" t="s">
        <v>4888</v>
      </c>
      <c r="R632" s="1" t="s">
        <v>4888</v>
      </c>
      <c r="S632" s="1" t="s">
        <v>4888</v>
      </c>
      <c r="T632" s="1" t="s">
        <v>4888</v>
      </c>
    </row>
    <row r="633" spans="1:20">
      <c r="A633">
        <v>12228</v>
      </c>
      <c r="B633" t="s">
        <v>1442</v>
      </c>
      <c r="F633" t="s">
        <v>1511</v>
      </c>
      <c r="G633" t="s">
        <v>5820</v>
      </c>
      <c r="H633">
        <v>93576</v>
      </c>
      <c r="I633">
        <v>38456</v>
      </c>
      <c r="J633">
        <v>0.45664004862000002</v>
      </c>
      <c r="K633">
        <v>3.4328992100000001E-3</v>
      </c>
      <c r="L633" t="str">
        <f t="shared" si="9"/>
        <v>12228</v>
      </c>
      <c r="M633" s="1" t="s">
        <v>1510</v>
      </c>
      <c r="N633" s="1" t="s">
        <v>4888</v>
      </c>
      <c r="O633" s="1" t="s">
        <v>4888</v>
      </c>
      <c r="P633" s="1" t="s">
        <v>4888</v>
      </c>
      <c r="Q633" s="1" t="s">
        <v>4888</v>
      </c>
      <c r="R633" s="1" t="s">
        <v>1616</v>
      </c>
      <c r="S633" s="1" t="s">
        <v>4888</v>
      </c>
      <c r="T633" s="1" t="s">
        <v>4888</v>
      </c>
    </row>
    <row r="634" spans="1:20">
      <c r="A634">
        <v>12229</v>
      </c>
      <c r="B634" t="s">
        <v>1442</v>
      </c>
      <c r="F634" t="s">
        <v>1504</v>
      </c>
      <c r="G634" t="s">
        <v>5821</v>
      </c>
      <c r="H634">
        <v>63883</v>
      </c>
      <c r="I634">
        <v>25430</v>
      </c>
      <c r="J634">
        <v>0.82914932374000005</v>
      </c>
      <c r="K634">
        <v>9.4174015600000001E-3</v>
      </c>
      <c r="L634" t="str">
        <f t="shared" si="9"/>
        <v>12229</v>
      </c>
      <c r="M634" s="1" t="s">
        <v>1496</v>
      </c>
      <c r="N634" s="1" t="s">
        <v>4888</v>
      </c>
      <c r="O634" s="1" t="s">
        <v>4888</v>
      </c>
      <c r="P634" s="1" t="s">
        <v>4888</v>
      </c>
      <c r="Q634" s="1" t="s">
        <v>4888</v>
      </c>
      <c r="R634" s="1" t="s">
        <v>4888</v>
      </c>
      <c r="S634" s="1" t="s">
        <v>4888</v>
      </c>
      <c r="T634" s="1" t="s">
        <v>4888</v>
      </c>
    </row>
    <row r="635" spans="1:20">
      <c r="A635">
        <v>12230</v>
      </c>
      <c r="B635" t="s">
        <v>1442</v>
      </c>
      <c r="F635" t="s">
        <v>1517</v>
      </c>
      <c r="G635" t="s">
        <v>5822</v>
      </c>
      <c r="H635">
        <v>67455</v>
      </c>
      <c r="I635">
        <v>27942</v>
      </c>
      <c r="J635">
        <v>0.89709116990000004</v>
      </c>
      <c r="K635">
        <v>7.4530250200000002E-3</v>
      </c>
      <c r="L635" t="str">
        <f t="shared" si="9"/>
        <v>12230</v>
      </c>
      <c r="M635" s="1" t="s">
        <v>1516</v>
      </c>
      <c r="N635" s="1" t="s">
        <v>4888</v>
      </c>
      <c r="O635" s="1" t="s">
        <v>4888</v>
      </c>
      <c r="P635" s="1" t="s">
        <v>4888</v>
      </c>
      <c r="Q635" s="1" t="s">
        <v>4888</v>
      </c>
      <c r="R635" s="1" t="s">
        <v>1616</v>
      </c>
      <c r="S635" s="1" t="s">
        <v>4888</v>
      </c>
      <c r="T635" s="1" t="s">
        <v>4888</v>
      </c>
    </row>
    <row r="636" spans="1:20">
      <c r="A636">
        <v>12231</v>
      </c>
      <c r="B636" t="s">
        <v>1442</v>
      </c>
      <c r="F636" t="s">
        <v>1463</v>
      </c>
      <c r="G636" t="s">
        <v>5823</v>
      </c>
      <c r="H636">
        <v>102609</v>
      </c>
      <c r="I636">
        <v>38349</v>
      </c>
      <c r="J636">
        <v>0.60758485413999996</v>
      </c>
      <c r="K636">
        <v>1.233264941E-2</v>
      </c>
      <c r="L636" t="str">
        <f t="shared" si="9"/>
        <v>12231</v>
      </c>
      <c r="M636" s="1" t="s">
        <v>1441</v>
      </c>
      <c r="N636" s="1" t="s">
        <v>1522</v>
      </c>
      <c r="O636" s="1" t="s">
        <v>1524</v>
      </c>
      <c r="P636" s="1" t="s">
        <v>4888</v>
      </c>
      <c r="Q636" s="1" t="s">
        <v>4888</v>
      </c>
      <c r="R636" s="1" t="s">
        <v>1616</v>
      </c>
      <c r="S636" s="1" t="s">
        <v>4888</v>
      </c>
      <c r="T636" s="1" t="s">
        <v>4888</v>
      </c>
    </row>
    <row r="637" spans="1:20">
      <c r="A637">
        <v>12232</v>
      </c>
      <c r="B637" t="s">
        <v>1442</v>
      </c>
      <c r="F637" t="s">
        <v>1461</v>
      </c>
      <c r="G637" t="s">
        <v>5824</v>
      </c>
      <c r="H637">
        <v>62441</v>
      </c>
      <c r="I637">
        <v>24141</v>
      </c>
      <c r="J637">
        <v>0.32761399107</v>
      </c>
      <c r="K637">
        <v>3.53492532E-3</v>
      </c>
      <c r="L637" t="str">
        <f t="shared" si="9"/>
        <v>12232</v>
      </c>
      <c r="M637" s="1" t="s">
        <v>1441</v>
      </c>
      <c r="N637" s="1" t="s">
        <v>1528</v>
      </c>
      <c r="O637" s="1" t="s">
        <v>4888</v>
      </c>
      <c r="P637" s="1" t="s">
        <v>4888</v>
      </c>
      <c r="Q637" s="1" t="s">
        <v>4888</v>
      </c>
      <c r="R637" s="1" t="s">
        <v>1616</v>
      </c>
      <c r="S637" s="1" t="s">
        <v>4888</v>
      </c>
      <c r="T637" s="1" t="s">
        <v>4888</v>
      </c>
    </row>
    <row r="638" spans="1:20">
      <c r="A638">
        <v>12233</v>
      </c>
      <c r="B638" t="s">
        <v>1442</v>
      </c>
      <c r="F638" t="s">
        <v>1520</v>
      </c>
      <c r="G638" t="s">
        <v>5825</v>
      </c>
      <c r="H638">
        <v>49735</v>
      </c>
      <c r="I638">
        <v>21885</v>
      </c>
      <c r="J638">
        <v>0.53999611971000006</v>
      </c>
      <c r="K638">
        <v>5.3712737199999999E-3</v>
      </c>
      <c r="L638" t="str">
        <f t="shared" si="9"/>
        <v>12233</v>
      </c>
      <c r="M638" s="1" t="s">
        <v>1519</v>
      </c>
      <c r="N638" s="1" t="s">
        <v>4888</v>
      </c>
      <c r="O638" s="1" t="s">
        <v>4888</v>
      </c>
      <c r="P638" s="1" t="s">
        <v>4888</v>
      </c>
      <c r="Q638" s="1" t="s">
        <v>4888</v>
      </c>
      <c r="R638" s="1" t="s">
        <v>1616</v>
      </c>
      <c r="S638" s="1" t="s">
        <v>4888</v>
      </c>
      <c r="T638" s="1" t="s">
        <v>4888</v>
      </c>
    </row>
    <row r="639" spans="1:20">
      <c r="A639">
        <v>12234</v>
      </c>
      <c r="B639" t="s">
        <v>1442</v>
      </c>
      <c r="F639" t="s">
        <v>1601</v>
      </c>
      <c r="G639" t="s">
        <v>5826</v>
      </c>
      <c r="H639">
        <v>35831</v>
      </c>
      <c r="I639">
        <v>14720</v>
      </c>
      <c r="J639">
        <v>1.4272046674700001</v>
      </c>
      <c r="K639">
        <v>2.2750480930000001E-2</v>
      </c>
      <c r="L639" t="str">
        <f t="shared" si="9"/>
        <v>12234</v>
      </c>
      <c r="M639" s="1" t="s">
        <v>1600</v>
      </c>
      <c r="N639" s="1" t="s">
        <v>1606</v>
      </c>
      <c r="O639" s="1" t="s">
        <v>4888</v>
      </c>
      <c r="P639" s="1" t="s">
        <v>4888</v>
      </c>
      <c r="Q639" s="1" t="s">
        <v>4888</v>
      </c>
      <c r="R639" s="1" t="s">
        <v>1618</v>
      </c>
      <c r="S639" s="1" t="s">
        <v>4888</v>
      </c>
      <c r="T639" s="1" t="s">
        <v>4888</v>
      </c>
    </row>
    <row r="640" spans="1:20">
      <c r="A640">
        <v>12235</v>
      </c>
      <c r="B640" t="s">
        <v>1442</v>
      </c>
      <c r="F640" t="s">
        <v>1554</v>
      </c>
      <c r="G640" t="s">
        <v>5827</v>
      </c>
      <c r="H640">
        <v>35040</v>
      </c>
      <c r="I640">
        <v>12883</v>
      </c>
      <c r="J640">
        <v>0.63951728951999998</v>
      </c>
      <c r="K640">
        <v>1.0112457030000001E-2</v>
      </c>
      <c r="L640" t="str">
        <f t="shared" si="9"/>
        <v>12235</v>
      </c>
      <c r="M640" s="1" t="s">
        <v>1552</v>
      </c>
      <c r="N640" s="1" t="s">
        <v>4888</v>
      </c>
      <c r="O640" s="1" t="s">
        <v>4888</v>
      </c>
      <c r="P640" s="1" t="s">
        <v>4888</v>
      </c>
      <c r="Q640" s="1" t="s">
        <v>4888</v>
      </c>
      <c r="R640" s="1" t="s">
        <v>4888</v>
      </c>
      <c r="S640" s="1" t="s">
        <v>4888</v>
      </c>
      <c r="T640" s="1" t="s">
        <v>4888</v>
      </c>
    </row>
    <row r="641" spans="1:20">
      <c r="A641">
        <v>12236</v>
      </c>
      <c r="B641" t="s">
        <v>1442</v>
      </c>
      <c r="F641" t="s">
        <v>1531</v>
      </c>
      <c r="G641" t="s">
        <v>5828</v>
      </c>
      <c r="H641">
        <v>72356</v>
      </c>
      <c r="I641">
        <v>27572</v>
      </c>
      <c r="J641">
        <v>0.9401883284</v>
      </c>
      <c r="K641">
        <v>2.6158355719999998E-2</v>
      </c>
      <c r="L641" t="str">
        <f t="shared" si="9"/>
        <v>12236</v>
      </c>
      <c r="M641" s="1" t="s">
        <v>1529</v>
      </c>
      <c r="N641" s="1" t="s">
        <v>1533</v>
      </c>
      <c r="O641" s="1" t="s">
        <v>4888</v>
      </c>
      <c r="P641" s="1" t="s">
        <v>4888</v>
      </c>
      <c r="Q641" s="1" t="s">
        <v>4888</v>
      </c>
      <c r="R641" s="1" t="s">
        <v>4888</v>
      </c>
      <c r="S641" s="1" t="s">
        <v>4888</v>
      </c>
      <c r="T641" s="1" t="s">
        <v>4888</v>
      </c>
    </row>
    <row r="642" spans="1:20">
      <c r="A642">
        <v>12237</v>
      </c>
      <c r="B642" t="s">
        <v>1442</v>
      </c>
      <c r="F642" t="s">
        <v>1562</v>
      </c>
      <c r="G642" t="s">
        <v>5829</v>
      </c>
      <c r="H642">
        <v>48444</v>
      </c>
      <c r="I642">
        <v>19403</v>
      </c>
      <c r="J642">
        <v>0.91372161078000003</v>
      </c>
      <c r="K642">
        <v>1.460879843E-2</v>
      </c>
      <c r="L642" t="str">
        <f t="shared" si="9"/>
        <v>12237</v>
      </c>
      <c r="M642" s="1" t="s">
        <v>1558</v>
      </c>
      <c r="N642" s="1" t="s">
        <v>1584</v>
      </c>
      <c r="O642" s="1" t="s">
        <v>4888</v>
      </c>
      <c r="P642" s="1" t="s">
        <v>4888</v>
      </c>
      <c r="Q642" s="1" t="s">
        <v>4888</v>
      </c>
      <c r="R642" s="1" t="s">
        <v>4888</v>
      </c>
      <c r="S642" s="1" t="s">
        <v>4888</v>
      </c>
      <c r="T642" s="1" t="s">
        <v>4888</v>
      </c>
    </row>
    <row r="643" spans="1:20">
      <c r="A643">
        <v>12238</v>
      </c>
      <c r="B643" t="s">
        <v>1442</v>
      </c>
      <c r="F643" t="s">
        <v>1592</v>
      </c>
      <c r="G643" t="s">
        <v>5830</v>
      </c>
      <c r="H643">
        <v>35544</v>
      </c>
      <c r="I643">
        <v>14484</v>
      </c>
      <c r="J643">
        <v>0.71895539775999995</v>
      </c>
      <c r="K643">
        <v>1.5617067E-2</v>
      </c>
      <c r="L643" t="str">
        <f t="shared" ref="L643:L706" si="10">RIGHT(_xlfn.TEXTJOIN(,,"0",TEXT(A643,0)),5)</f>
        <v>12238</v>
      </c>
      <c r="M643" s="1" t="s">
        <v>1591</v>
      </c>
      <c r="N643" s="1" t="s">
        <v>1591</v>
      </c>
      <c r="O643" s="1" t="s">
        <v>4888</v>
      </c>
      <c r="P643" s="1" t="s">
        <v>4888</v>
      </c>
      <c r="Q643" s="1" t="s">
        <v>4888</v>
      </c>
      <c r="R643" s="1" t="s">
        <v>1618</v>
      </c>
      <c r="S643" s="1" t="s">
        <v>4888</v>
      </c>
      <c r="T643" s="1" t="s">
        <v>4888</v>
      </c>
    </row>
    <row r="644" spans="1:20">
      <c r="A644">
        <v>12239</v>
      </c>
      <c r="B644" t="s">
        <v>1442</v>
      </c>
      <c r="F644" t="s">
        <v>1564</v>
      </c>
      <c r="G644" t="s">
        <v>5831</v>
      </c>
      <c r="H644">
        <v>48129</v>
      </c>
      <c r="I644">
        <v>19558</v>
      </c>
      <c r="J644">
        <v>0.63605833147000002</v>
      </c>
      <c r="K644">
        <v>5.7773483100000004E-3</v>
      </c>
      <c r="L644" t="str">
        <f t="shared" si="10"/>
        <v>12239</v>
      </c>
      <c r="M644" s="1" t="s">
        <v>1558</v>
      </c>
      <c r="N644" s="1" t="s">
        <v>4888</v>
      </c>
      <c r="O644" s="1" t="s">
        <v>4888</v>
      </c>
      <c r="P644" s="1" t="s">
        <v>4888</v>
      </c>
      <c r="Q644" s="1" t="s">
        <v>4888</v>
      </c>
      <c r="R644" s="1" t="s">
        <v>4888</v>
      </c>
      <c r="S644" s="1" t="s">
        <v>4888</v>
      </c>
      <c r="T644" s="1" t="s">
        <v>4888</v>
      </c>
    </row>
    <row r="645" spans="1:20">
      <c r="A645">
        <v>12322</v>
      </c>
      <c r="B645" t="s">
        <v>1442</v>
      </c>
      <c r="D645" t="s">
        <v>5832</v>
      </c>
      <c r="F645" t="s">
        <v>1514</v>
      </c>
      <c r="G645" t="s">
        <v>5833</v>
      </c>
      <c r="H645">
        <v>20745</v>
      </c>
      <c r="I645">
        <v>9375</v>
      </c>
      <c r="J645">
        <v>0.30484540626000001</v>
      </c>
      <c r="K645">
        <v>1.89641106E-3</v>
      </c>
      <c r="L645" t="str">
        <f t="shared" si="10"/>
        <v>12322</v>
      </c>
      <c r="M645" s="1" t="s">
        <v>1513</v>
      </c>
      <c r="N645" s="1" t="s">
        <v>4888</v>
      </c>
      <c r="O645" s="1" t="s">
        <v>4888</v>
      </c>
      <c r="P645" s="1" t="s">
        <v>4888</v>
      </c>
      <c r="Q645" s="1" t="s">
        <v>4888</v>
      </c>
      <c r="R645" s="1" t="s">
        <v>1616</v>
      </c>
      <c r="S645" s="1" t="s">
        <v>4888</v>
      </c>
      <c r="T645" s="1" t="s">
        <v>4888</v>
      </c>
    </row>
    <row r="646" spans="1:20">
      <c r="A646">
        <v>12329</v>
      </c>
      <c r="B646" t="s">
        <v>1442</v>
      </c>
      <c r="D646" t="s">
        <v>5832</v>
      </c>
      <c r="F646" t="s">
        <v>1526</v>
      </c>
      <c r="G646" t="s">
        <v>5834</v>
      </c>
      <c r="H646">
        <v>20127</v>
      </c>
      <c r="I646">
        <v>8276</v>
      </c>
      <c r="J646">
        <v>0.40733631259000003</v>
      </c>
      <c r="K646">
        <v>3.2275677800000001E-3</v>
      </c>
      <c r="L646" t="str">
        <f t="shared" si="10"/>
        <v>12329</v>
      </c>
      <c r="M646" s="1" t="s">
        <v>1524</v>
      </c>
      <c r="N646" s="1" t="s">
        <v>4888</v>
      </c>
      <c r="O646" s="1" t="s">
        <v>4888</v>
      </c>
      <c r="P646" s="1" t="s">
        <v>4888</v>
      </c>
      <c r="Q646" s="1" t="s">
        <v>4888</v>
      </c>
      <c r="R646" s="1" t="s">
        <v>4888</v>
      </c>
      <c r="S646" s="1" t="s">
        <v>4888</v>
      </c>
      <c r="T646" s="1" t="s">
        <v>4888</v>
      </c>
    </row>
    <row r="647" spans="1:20">
      <c r="A647">
        <v>12342</v>
      </c>
      <c r="B647" t="s">
        <v>1442</v>
      </c>
      <c r="D647" t="s">
        <v>5835</v>
      </c>
      <c r="F647" t="s">
        <v>1539</v>
      </c>
      <c r="G647" t="s">
        <v>5836</v>
      </c>
      <c r="H647">
        <v>5816</v>
      </c>
      <c r="I647">
        <v>2289</v>
      </c>
      <c r="J647">
        <v>0.28706890381</v>
      </c>
      <c r="K647">
        <v>1.98545969E-3</v>
      </c>
      <c r="L647" t="str">
        <f t="shared" si="10"/>
        <v>12342</v>
      </c>
      <c r="M647" s="1" t="s">
        <v>1538</v>
      </c>
      <c r="N647" s="1" t="s">
        <v>4888</v>
      </c>
      <c r="O647" s="1" t="s">
        <v>4888</v>
      </c>
      <c r="P647" s="1" t="s">
        <v>4888</v>
      </c>
      <c r="Q647" s="1" t="s">
        <v>4888</v>
      </c>
      <c r="R647" s="1" t="s">
        <v>4888</v>
      </c>
      <c r="S647" s="1" t="s">
        <v>4888</v>
      </c>
      <c r="T647" s="1" t="s">
        <v>4888</v>
      </c>
    </row>
    <row r="648" spans="1:20">
      <c r="A648">
        <v>12347</v>
      </c>
      <c r="B648" t="s">
        <v>1442</v>
      </c>
      <c r="D648" t="s">
        <v>5835</v>
      </c>
      <c r="F648" t="s">
        <v>1536</v>
      </c>
      <c r="G648" t="s">
        <v>5837</v>
      </c>
      <c r="H648">
        <v>13735</v>
      </c>
      <c r="I648">
        <v>5079</v>
      </c>
      <c r="J648">
        <v>0.56489817223000005</v>
      </c>
      <c r="K648">
        <v>7.2551602899999998E-3</v>
      </c>
      <c r="L648" t="str">
        <f t="shared" si="10"/>
        <v>12347</v>
      </c>
      <c r="M648" s="1" t="s">
        <v>1535</v>
      </c>
      <c r="N648" s="1" t="s">
        <v>4888</v>
      </c>
      <c r="O648" s="1" t="s">
        <v>4888</v>
      </c>
      <c r="P648" s="1" t="s">
        <v>4888</v>
      </c>
      <c r="Q648" s="1" t="s">
        <v>4888</v>
      </c>
      <c r="R648" s="1" t="s">
        <v>4888</v>
      </c>
      <c r="S648" s="1" t="s">
        <v>4888</v>
      </c>
      <c r="T648" s="1" t="s">
        <v>4888</v>
      </c>
    </row>
    <row r="649" spans="1:20">
      <c r="A649">
        <v>12349</v>
      </c>
      <c r="B649" t="s">
        <v>1442</v>
      </c>
      <c r="D649" t="s">
        <v>5835</v>
      </c>
      <c r="F649" t="s">
        <v>1545</v>
      </c>
      <c r="G649" t="s">
        <v>5838</v>
      </c>
      <c r="H649">
        <v>13228</v>
      </c>
      <c r="I649">
        <v>4611</v>
      </c>
      <c r="J649">
        <v>0.42722212333999998</v>
      </c>
      <c r="K649">
        <v>4.6066425499999997E-3</v>
      </c>
      <c r="L649" t="str">
        <f t="shared" si="10"/>
        <v>12349</v>
      </c>
      <c r="M649" s="1" t="s">
        <v>1544</v>
      </c>
      <c r="N649" s="1" t="s">
        <v>1550</v>
      </c>
      <c r="O649" s="1" t="s">
        <v>4888</v>
      </c>
      <c r="P649" s="1" t="s">
        <v>4888</v>
      </c>
      <c r="Q649" s="1" t="s">
        <v>4888</v>
      </c>
      <c r="R649" s="1" t="s">
        <v>1614</v>
      </c>
      <c r="S649" s="1" t="s">
        <v>4888</v>
      </c>
      <c r="T649" s="1" t="s">
        <v>4888</v>
      </c>
    </row>
    <row r="650" spans="1:20">
      <c r="A650">
        <v>12403</v>
      </c>
      <c r="B650" t="s">
        <v>1442</v>
      </c>
      <c r="D650" t="s">
        <v>5839</v>
      </c>
      <c r="F650" t="s">
        <v>1566</v>
      </c>
      <c r="G650" t="s">
        <v>5840</v>
      </c>
      <c r="H650">
        <v>14639</v>
      </c>
      <c r="I650">
        <v>6181</v>
      </c>
      <c r="J650">
        <v>0.34561452354</v>
      </c>
      <c r="K650">
        <v>2.4288447799999998E-3</v>
      </c>
      <c r="L650" t="str">
        <f t="shared" si="10"/>
        <v>12403</v>
      </c>
      <c r="M650" s="1" t="s">
        <v>1558</v>
      </c>
      <c r="N650" s="1" t="s">
        <v>4888</v>
      </c>
      <c r="O650" s="1" t="s">
        <v>4888</v>
      </c>
      <c r="P650" s="1" t="s">
        <v>4888</v>
      </c>
      <c r="Q650" s="1" t="s">
        <v>4888</v>
      </c>
      <c r="R650" s="1" t="s">
        <v>4888</v>
      </c>
      <c r="S650" s="1" t="s">
        <v>4888</v>
      </c>
      <c r="T650" s="1" t="s">
        <v>4888</v>
      </c>
    </row>
    <row r="651" spans="1:20">
      <c r="A651">
        <v>12409</v>
      </c>
      <c r="B651" t="s">
        <v>1442</v>
      </c>
      <c r="D651" t="s">
        <v>5839</v>
      </c>
      <c r="F651" t="s">
        <v>5841</v>
      </c>
      <c r="G651" t="s">
        <v>5842</v>
      </c>
      <c r="H651">
        <v>7033</v>
      </c>
      <c r="I651">
        <v>2513</v>
      </c>
      <c r="J651">
        <v>0.51544561936</v>
      </c>
      <c r="K651">
        <v>4.3057948100000002E-3</v>
      </c>
      <c r="L651" t="str">
        <f t="shared" si="10"/>
        <v>12409</v>
      </c>
      <c r="M651" s="1" t="s">
        <v>4888</v>
      </c>
      <c r="N651" s="1" t="s">
        <v>4888</v>
      </c>
      <c r="O651" s="1" t="s">
        <v>4888</v>
      </c>
      <c r="P651" s="1" t="s">
        <v>4888</v>
      </c>
      <c r="Q651" s="1" t="s">
        <v>4888</v>
      </c>
      <c r="R651" s="1" t="s">
        <v>4888</v>
      </c>
      <c r="S651" s="1" t="s">
        <v>4888</v>
      </c>
      <c r="T651" s="1" t="s">
        <v>4888</v>
      </c>
    </row>
    <row r="652" spans="1:20">
      <c r="A652">
        <v>12410</v>
      </c>
      <c r="B652" t="s">
        <v>1442</v>
      </c>
      <c r="D652" t="s">
        <v>5839</v>
      </c>
      <c r="F652" t="s">
        <v>1556</v>
      </c>
      <c r="G652" t="s">
        <v>5843</v>
      </c>
      <c r="H652">
        <v>22075</v>
      </c>
      <c r="I652">
        <v>8274</v>
      </c>
      <c r="J652">
        <v>0.57352025531999995</v>
      </c>
      <c r="K652">
        <v>6.6747770600000004E-3</v>
      </c>
      <c r="L652" t="str">
        <f t="shared" si="10"/>
        <v>12410</v>
      </c>
      <c r="M652" s="1" t="s">
        <v>1552</v>
      </c>
      <c r="N652" s="1" t="s">
        <v>1558</v>
      </c>
      <c r="O652" s="1" t="s">
        <v>4888</v>
      </c>
      <c r="P652" s="1" t="s">
        <v>4888</v>
      </c>
      <c r="Q652" s="1" t="s">
        <v>4888</v>
      </c>
      <c r="R652" s="1" t="s">
        <v>4888</v>
      </c>
      <c r="S652" s="1" t="s">
        <v>4888</v>
      </c>
      <c r="T652" s="1" t="s">
        <v>4888</v>
      </c>
    </row>
    <row r="653" spans="1:20">
      <c r="A653">
        <v>12421</v>
      </c>
      <c r="B653" t="s">
        <v>1442</v>
      </c>
      <c r="D653" t="s">
        <v>5844</v>
      </c>
      <c r="F653" t="s">
        <v>1572</v>
      </c>
      <c r="G653" t="s">
        <v>5845</v>
      </c>
      <c r="H653">
        <v>11897</v>
      </c>
      <c r="I653">
        <v>4984</v>
      </c>
      <c r="J653">
        <v>0.28420673467000002</v>
      </c>
      <c r="K653">
        <v>2.2830011100000002E-3</v>
      </c>
      <c r="L653" t="str">
        <f t="shared" si="10"/>
        <v>12421</v>
      </c>
      <c r="M653" s="1" t="s">
        <v>1568</v>
      </c>
      <c r="N653" s="1" t="s">
        <v>4888</v>
      </c>
      <c r="O653" s="1" t="s">
        <v>4888</v>
      </c>
      <c r="P653" s="1" t="s">
        <v>4888</v>
      </c>
      <c r="Q653" s="1" t="s">
        <v>4888</v>
      </c>
      <c r="R653" s="1" t="s">
        <v>4888</v>
      </c>
      <c r="S653" s="1" t="s">
        <v>4888</v>
      </c>
      <c r="T653" s="1" t="s">
        <v>4888</v>
      </c>
    </row>
    <row r="654" spans="1:20">
      <c r="A654">
        <v>12422</v>
      </c>
      <c r="B654" t="s">
        <v>1442</v>
      </c>
      <c r="D654" t="s">
        <v>5844</v>
      </c>
      <c r="F654" t="s">
        <v>1574</v>
      </c>
      <c r="G654" t="s">
        <v>5846</v>
      </c>
      <c r="H654">
        <v>6760</v>
      </c>
      <c r="I654">
        <v>2467</v>
      </c>
      <c r="J654">
        <v>0.39696781126000003</v>
      </c>
      <c r="K654">
        <v>3.5245019399999999E-3</v>
      </c>
      <c r="L654" t="str">
        <f t="shared" si="10"/>
        <v>12422</v>
      </c>
      <c r="M654" s="1" t="s">
        <v>1568</v>
      </c>
      <c r="N654" s="1" t="s">
        <v>4888</v>
      </c>
      <c r="O654" s="1" t="s">
        <v>4888</v>
      </c>
      <c r="P654" s="1" t="s">
        <v>4888</v>
      </c>
      <c r="Q654" s="1" t="s">
        <v>4888</v>
      </c>
      <c r="R654" s="1" t="s">
        <v>4888</v>
      </c>
      <c r="S654" s="1" t="s">
        <v>4888</v>
      </c>
      <c r="T654" s="1" t="s">
        <v>4888</v>
      </c>
    </row>
    <row r="655" spans="1:20">
      <c r="A655">
        <v>12423</v>
      </c>
      <c r="B655" t="s">
        <v>1442</v>
      </c>
      <c r="D655" t="s">
        <v>5844</v>
      </c>
      <c r="F655" t="s">
        <v>1576</v>
      </c>
      <c r="G655" t="s">
        <v>5847</v>
      </c>
      <c r="H655">
        <v>13803</v>
      </c>
      <c r="I655">
        <v>5613</v>
      </c>
      <c r="J655">
        <v>0.32856239699000001</v>
      </c>
      <c r="K655">
        <v>2.8061364800000001E-3</v>
      </c>
      <c r="L655" t="str">
        <f t="shared" si="10"/>
        <v>12423</v>
      </c>
      <c r="M655" s="1" t="s">
        <v>1568</v>
      </c>
      <c r="N655" s="1" t="s">
        <v>4888</v>
      </c>
      <c r="O655" s="1" t="s">
        <v>4888</v>
      </c>
      <c r="P655" s="1" t="s">
        <v>4888</v>
      </c>
      <c r="Q655" s="1" t="s">
        <v>4888</v>
      </c>
      <c r="R655" s="1" t="s">
        <v>4888</v>
      </c>
      <c r="S655" s="1" t="s">
        <v>4888</v>
      </c>
      <c r="T655" s="1" t="s">
        <v>4888</v>
      </c>
    </row>
    <row r="656" spans="1:20">
      <c r="A656">
        <v>12424</v>
      </c>
      <c r="B656" t="s">
        <v>1442</v>
      </c>
      <c r="D656" t="s">
        <v>5844</v>
      </c>
      <c r="F656" t="s">
        <v>1578</v>
      </c>
      <c r="G656" t="s">
        <v>5848</v>
      </c>
      <c r="H656">
        <v>10305</v>
      </c>
      <c r="I656">
        <v>4137</v>
      </c>
      <c r="J656">
        <v>0.26472569506999999</v>
      </c>
      <c r="K656">
        <v>2.7274929499999999E-3</v>
      </c>
      <c r="L656" t="str">
        <f t="shared" si="10"/>
        <v>12424</v>
      </c>
      <c r="M656" s="1" t="s">
        <v>1568</v>
      </c>
      <c r="N656" s="1" t="s">
        <v>4888</v>
      </c>
      <c r="O656" s="1" t="s">
        <v>4888</v>
      </c>
      <c r="P656" s="1" t="s">
        <v>4888</v>
      </c>
      <c r="Q656" s="1" t="s">
        <v>4888</v>
      </c>
      <c r="R656" s="1" t="s">
        <v>4888</v>
      </c>
      <c r="S656" s="1" t="s">
        <v>4888</v>
      </c>
      <c r="T656" s="1" t="s">
        <v>4888</v>
      </c>
    </row>
    <row r="657" spans="1:20">
      <c r="A657">
        <v>12426</v>
      </c>
      <c r="B657" t="s">
        <v>1442</v>
      </c>
      <c r="D657" t="s">
        <v>5844</v>
      </c>
      <c r="F657" t="s">
        <v>1580</v>
      </c>
      <c r="G657" t="s">
        <v>5849</v>
      </c>
      <c r="H657">
        <v>6721</v>
      </c>
      <c r="I657">
        <v>2517</v>
      </c>
      <c r="J657">
        <v>0.39809917972999997</v>
      </c>
      <c r="K657">
        <v>4.6772269200000003E-3</v>
      </c>
      <c r="L657" t="str">
        <f t="shared" si="10"/>
        <v>12426</v>
      </c>
      <c r="M657" s="1" t="s">
        <v>1568</v>
      </c>
      <c r="N657" s="1" t="s">
        <v>4888</v>
      </c>
      <c r="O657" s="1" t="s">
        <v>4888</v>
      </c>
      <c r="P657" s="1" t="s">
        <v>4888</v>
      </c>
      <c r="Q657" s="1" t="s">
        <v>4888</v>
      </c>
      <c r="R657" s="1" t="s">
        <v>4888</v>
      </c>
      <c r="S657" s="1" t="s">
        <v>4888</v>
      </c>
      <c r="T657" s="1" t="s">
        <v>4888</v>
      </c>
    </row>
    <row r="658" spans="1:20">
      <c r="A658">
        <v>12427</v>
      </c>
      <c r="B658" t="s">
        <v>1442</v>
      </c>
      <c r="D658" t="s">
        <v>5844</v>
      </c>
      <c r="F658" t="s">
        <v>1582</v>
      </c>
      <c r="G658" t="s">
        <v>5850</v>
      </c>
      <c r="H658">
        <v>7198</v>
      </c>
      <c r="I658">
        <v>2636</v>
      </c>
      <c r="J658">
        <v>0.49092971192000001</v>
      </c>
      <c r="K658">
        <v>6.50071907E-3</v>
      </c>
      <c r="L658" t="str">
        <f t="shared" si="10"/>
        <v>12427</v>
      </c>
      <c r="M658" s="1" t="s">
        <v>1568</v>
      </c>
      <c r="N658" s="1" t="s">
        <v>4888</v>
      </c>
      <c r="O658" s="1" t="s">
        <v>4888</v>
      </c>
      <c r="P658" s="1" t="s">
        <v>4888</v>
      </c>
      <c r="Q658" s="1" t="s">
        <v>4888</v>
      </c>
      <c r="R658" s="1" t="s">
        <v>4888</v>
      </c>
      <c r="S658" s="1" t="s">
        <v>4888</v>
      </c>
      <c r="T658" s="1" t="s">
        <v>4888</v>
      </c>
    </row>
    <row r="659" spans="1:20">
      <c r="A659">
        <v>12441</v>
      </c>
      <c r="B659" t="s">
        <v>1442</v>
      </c>
      <c r="D659" t="s">
        <v>5851</v>
      </c>
      <c r="F659" t="s">
        <v>1589</v>
      </c>
      <c r="G659" t="s">
        <v>5852</v>
      </c>
      <c r="H659">
        <v>8885</v>
      </c>
      <c r="I659">
        <v>3401</v>
      </c>
      <c r="J659">
        <v>0.68397264895999998</v>
      </c>
      <c r="K659">
        <v>1.285677702E-2</v>
      </c>
      <c r="L659" t="str">
        <f t="shared" si="10"/>
        <v>12441</v>
      </c>
      <c r="M659" s="1" t="s">
        <v>1588</v>
      </c>
      <c r="N659" s="1" t="s">
        <v>4888</v>
      </c>
      <c r="O659" s="1" t="s">
        <v>4888</v>
      </c>
      <c r="P659" s="1" t="s">
        <v>4888</v>
      </c>
      <c r="Q659" s="1" t="s">
        <v>4888</v>
      </c>
      <c r="R659" s="1" t="s">
        <v>1618</v>
      </c>
      <c r="S659" s="1" t="s">
        <v>4888</v>
      </c>
      <c r="T659" s="1" t="s">
        <v>4888</v>
      </c>
    </row>
    <row r="660" spans="1:20">
      <c r="A660">
        <v>12443</v>
      </c>
      <c r="B660" t="s">
        <v>1442</v>
      </c>
      <c r="D660" t="s">
        <v>5851</v>
      </c>
      <c r="F660" t="s">
        <v>1595</v>
      </c>
      <c r="G660" t="s">
        <v>5853</v>
      </c>
      <c r="H660">
        <v>6874</v>
      </c>
      <c r="I660">
        <v>3092</v>
      </c>
      <c r="J660">
        <v>0.28778512989999999</v>
      </c>
      <c r="K660">
        <v>2.44681558E-3</v>
      </c>
      <c r="L660" t="str">
        <f t="shared" si="10"/>
        <v>12443</v>
      </c>
      <c r="M660" s="1" t="s">
        <v>1594</v>
      </c>
      <c r="N660" s="1" t="s">
        <v>4888</v>
      </c>
      <c r="O660" s="1" t="s">
        <v>4888</v>
      </c>
      <c r="P660" s="1" t="s">
        <v>4888</v>
      </c>
      <c r="Q660" s="1" t="s">
        <v>4888</v>
      </c>
      <c r="R660" s="1" t="s">
        <v>1618</v>
      </c>
      <c r="S660" s="1" t="s">
        <v>4888</v>
      </c>
      <c r="T660" s="1" t="s">
        <v>4888</v>
      </c>
    </row>
    <row r="661" spans="1:20">
      <c r="A661">
        <v>12463</v>
      </c>
      <c r="B661" t="s">
        <v>1442</v>
      </c>
      <c r="D661" t="s">
        <v>5854</v>
      </c>
      <c r="F661" t="s">
        <v>1604</v>
      </c>
      <c r="G661" t="s">
        <v>5855</v>
      </c>
      <c r="H661">
        <v>6993</v>
      </c>
      <c r="I661">
        <v>3034</v>
      </c>
      <c r="J661">
        <v>0.41758804222000001</v>
      </c>
      <c r="K661">
        <v>4.4684686299999998E-3</v>
      </c>
      <c r="L661" t="str">
        <f t="shared" si="10"/>
        <v>12463</v>
      </c>
      <c r="M661" s="1" t="s">
        <v>1603</v>
      </c>
      <c r="N661" s="1" t="s">
        <v>4888</v>
      </c>
      <c r="O661" s="1" t="s">
        <v>4888</v>
      </c>
      <c r="P661" s="1" t="s">
        <v>4888</v>
      </c>
      <c r="Q661" s="1" t="s">
        <v>4888</v>
      </c>
      <c r="R661" s="1" t="s">
        <v>1618</v>
      </c>
      <c r="S661" s="1" t="s">
        <v>4888</v>
      </c>
      <c r="T661" s="1" t="s">
        <v>4888</v>
      </c>
    </row>
    <row r="662" spans="1:20">
      <c r="A662">
        <v>13101</v>
      </c>
      <c r="B662" t="s">
        <v>1622</v>
      </c>
      <c r="F662" t="s">
        <v>1623</v>
      </c>
      <c r="G662" t="s">
        <v>5856</v>
      </c>
      <c r="H662">
        <v>66680</v>
      </c>
      <c r="I662">
        <v>37011</v>
      </c>
      <c r="J662">
        <v>0.15704187606</v>
      </c>
      <c r="K662">
        <v>1.14477294E-3</v>
      </c>
      <c r="L662" t="str">
        <f t="shared" si="10"/>
        <v>13101</v>
      </c>
      <c r="M662" s="1" t="s">
        <v>1621</v>
      </c>
      <c r="N662" s="1" t="s">
        <v>4888</v>
      </c>
      <c r="O662" s="1" t="s">
        <v>4888</v>
      </c>
      <c r="P662" s="1" t="s">
        <v>4888</v>
      </c>
      <c r="Q662" s="1" t="s">
        <v>4888</v>
      </c>
      <c r="R662" s="1" t="s">
        <v>4888</v>
      </c>
      <c r="S662" s="1" t="s">
        <v>4888</v>
      </c>
      <c r="T662" s="1" t="s">
        <v>4888</v>
      </c>
    </row>
    <row r="663" spans="1:20">
      <c r="A663">
        <v>13102</v>
      </c>
      <c r="B663" t="s">
        <v>1622</v>
      </c>
      <c r="F663" t="s">
        <v>1625</v>
      </c>
      <c r="G663" t="s">
        <v>5857</v>
      </c>
      <c r="H663">
        <v>169179</v>
      </c>
      <c r="I663">
        <v>92533</v>
      </c>
      <c r="J663">
        <v>0.16539531064999999</v>
      </c>
      <c r="K663">
        <v>1.01779911E-3</v>
      </c>
      <c r="L663" t="str">
        <f t="shared" si="10"/>
        <v>13102</v>
      </c>
      <c r="M663" s="1" t="s">
        <v>1621</v>
      </c>
      <c r="N663" s="1" t="s">
        <v>4888</v>
      </c>
      <c r="O663" s="1" t="s">
        <v>4888</v>
      </c>
      <c r="P663" s="1" t="s">
        <v>4888</v>
      </c>
      <c r="Q663" s="1" t="s">
        <v>4888</v>
      </c>
      <c r="R663" s="1" t="s">
        <v>4888</v>
      </c>
      <c r="S663" s="1" t="s">
        <v>4888</v>
      </c>
      <c r="T663" s="1" t="s">
        <v>4888</v>
      </c>
    </row>
    <row r="664" spans="1:20">
      <c r="A664">
        <v>13103</v>
      </c>
      <c r="B664" t="s">
        <v>1622</v>
      </c>
      <c r="F664" t="s">
        <v>1627</v>
      </c>
      <c r="G664" t="s">
        <v>5858</v>
      </c>
      <c r="H664">
        <v>260481</v>
      </c>
      <c r="I664">
        <v>146155</v>
      </c>
      <c r="J664">
        <v>0.32972550503999998</v>
      </c>
      <c r="K664">
        <v>2.0411007299999998E-3</v>
      </c>
      <c r="L664" t="str">
        <f t="shared" si="10"/>
        <v>13103</v>
      </c>
      <c r="M664" s="1" t="s">
        <v>1621</v>
      </c>
      <c r="N664" s="1" t="s">
        <v>4888</v>
      </c>
      <c r="O664" s="1" t="s">
        <v>4888</v>
      </c>
      <c r="P664" s="1" t="s">
        <v>4888</v>
      </c>
      <c r="Q664" s="1" t="s">
        <v>4888</v>
      </c>
      <c r="R664" s="1" t="s">
        <v>4888</v>
      </c>
      <c r="S664" s="1" t="s">
        <v>4888</v>
      </c>
      <c r="T664" s="1" t="s">
        <v>4888</v>
      </c>
    </row>
    <row r="665" spans="1:20">
      <c r="A665">
        <v>13104</v>
      </c>
      <c r="B665" t="s">
        <v>1622</v>
      </c>
      <c r="F665" t="s">
        <v>1629</v>
      </c>
      <c r="G665" t="s">
        <v>5859</v>
      </c>
      <c r="H665">
        <v>349385</v>
      </c>
      <c r="I665">
        <v>222800</v>
      </c>
      <c r="J665">
        <v>0.27298827008999998</v>
      </c>
      <c r="K665">
        <v>1.80806522E-3</v>
      </c>
      <c r="L665" t="str">
        <f t="shared" si="10"/>
        <v>13104</v>
      </c>
      <c r="M665" s="1" t="s">
        <v>1621</v>
      </c>
      <c r="N665" s="1" t="s">
        <v>4888</v>
      </c>
      <c r="O665" s="1" t="s">
        <v>4888</v>
      </c>
      <c r="P665" s="1" t="s">
        <v>4888</v>
      </c>
      <c r="Q665" s="1" t="s">
        <v>4888</v>
      </c>
      <c r="R665" s="1" t="s">
        <v>4888</v>
      </c>
      <c r="S665" s="1" t="s">
        <v>4888</v>
      </c>
      <c r="T665" s="1" t="s">
        <v>4888</v>
      </c>
    </row>
    <row r="666" spans="1:20">
      <c r="A666">
        <v>13105</v>
      </c>
      <c r="B666" t="s">
        <v>1622</v>
      </c>
      <c r="F666" t="s">
        <v>1631</v>
      </c>
      <c r="G666" t="s">
        <v>5860</v>
      </c>
      <c r="H666">
        <v>240069</v>
      </c>
      <c r="I666">
        <v>133661</v>
      </c>
      <c r="J666">
        <v>0.19217449373000001</v>
      </c>
      <c r="K666">
        <v>1.1228670299999999E-3</v>
      </c>
      <c r="L666" t="str">
        <f t="shared" si="10"/>
        <v>13105</v>
      </c>
      <c r="M666" s="1" t="s">
        <v>1621</v>
      </c>
      <c r="N666" s="1" t="s">
        <v>4888</v>
      </c>
      <c r="O666" s="1" t="s">
        <v>4888</v>
      </c>
      <c r="P666" s="1" t="s">
        <v>4888</v>
      </c>
      <c r="Q666" s="1" t="s">
        <v>4888</v>
      </c>
      <c r="R666" s="1" t="s">
        <v>4888</v>
      </c>
      <c r="S666" s="1" t="s">
        <v>4888</v>
      </c>
      <c r="T666" s="1" t="s">
        <v>4888</v>
      </c>
    </row>
    <row r="667" spans="1:20">
      <c r="A667">
        <v>13106</v>
      </c>
      <c r="B667" t="s">
        <v>1622</v>
      </c>
      <c r="F667" t="s">
        <v>1633</v>
      </c>
      <c r="G667" t="s">
        <v>5861</v>
      </c>
      <c r="H667">
        <v>211444</v>
      </c>
      <c r="I667">
        <v>124345</v>
      </c>
      <c r="J667">
        <v>0.17043097783</v>
      </c>
      <c r="K667">
        <v>1.00378943E-3</v>
      </c>
      <c r="L667" t="str">
        <f t="shared" si="10"/>
        <v>13106</v>
      </c>
      <c r="M667" s="1" t="s">
        <v>1621</v>
      </c>
      <c r="N667" s="1" t="s">
        <v>4888</v>
      </c>
      <c r="O667" s="1" t="s">
        <v>4888</v>
      </c>
      <c r="P667" s="1" t="s">
        <v>4888</v>
      </c>
      <c r="Q667" s="1" t="s">
        <v>4888</v>
      </c>
      <c r="R667" s="1" t="s">
        <v>4888</v>
      </c>
      <c r="S667" s="1" t="s">
        <v>4888</v>
      </c>
      <c r="T667" s="1" t="s">
        <v>4888</v>
      </c>
    </row>
    <row r="668" spans="1:20">
      <c r="A668">
        <v>13107</v>
      </c>
      <c r="B668" t="s">
        <v>1622</v>
      </c>
      <c r="F668" t="s">
        <v>1635</v>
      </c>
      <c r="G668" t="s">
        <v>5862</v>
      </c>
      <c r="H668">
        <v>272085</v>
      </c>
      <c r="I668">
        <v>145768</v>
      </c>
      <c r="J668">
        <v>0.20001092559</v>
      </c>
      <c r="K668">
        <v>1.38279571E-3</v>
      </c>
      <c r="L668" t="str">
        <f t="shared" si="10"/>
        <v>13107</v>
      </c>
      <c r="M668" s="1" t="s">
        <v>1621</v>
      </c>
      <c r="N668" s="1" t="s">
        <v>4888</v>
      </c>
      <c r="O668" s="1" t="s">
        <v>4888</v>
      </c>
      <c r="P668" s="1" t="s">
        <v>4888</v>
      </c>
      <c r="Q668" s="1" t="s">
        <v>4888</v>
      </c>
      <c r="R668" s="1" t="s">
        <v>4888</v>
      </c>
      <c r="S668" s="1" t="s">
        <v>4888</v>
      </c>
      <c r="T668" s="1" t="s">
        <v>4888</v>
      </c>
    </row>
    <row r="669" spans="1:20">
      <c r="A669">
        <v>13108</v>
      </c>
      <c r="B669" t="s">
        <v>1622</v>
      </c>
      <c r="F669" t="s">
        <v>1637</v>
      </c>
      <c r="G669" t="s">
        <v>5863</v>
      </c>
      <c r="H669">
        <v>524310</v>
      </c>
      <c r="I669">
        <v>264278</v>
      </c>
      <c r="J669">
        <v>0.86993069008000001</v>
      </c>
      <c r="K669">
        <v>4.6161352600000002E-3</v>
      </c>
      <c r="L669" t="str">
        <f t="shared" si="10"/>
        <v>13108</v>
      </c>
      <c r="M669" s="1" t="s">
        <v>1621</v>
      </c>
      <c r="N669" s="1" t="s">
        <v>4888</v>
      </c>
      <c r="O669" s="1" t="s">
        <v>4888</v>
      </c>
      <c r="P669" s="1" t="s">
        <v>4888</v>
      </c>
      <c r="Q669" s="1" t="s">
        <v>4888</v>
      </c>
      <c r="R669" s="1" t="s">
        <v>4888</v>
      </c>
      <c r="S669" s="1" t="s">
        <v>4888</v>
      </c>
      <c r="T669" s="1" t="s">
        <v>4888</v>
      </c>
    </row>
    <row r="670" spans="1:20">
      <c r="A670">
        <v>13109</v>
      </c>
      <c r="B670" t="s">
        <v>1622</v>
      </c>
      <c r="F670" t="s">
        <v>1639</v>
      </c>
      <c r="G670" t="s">
        <v>5864</v>
      </c>
      <c r="H670">
        <v>422488</v>
      </c>
      <c r="I670">
        <v>237641</v>
      </c>
      <c r="J670">
        <v>0.38098729126000003</v>
      </c>
      <c r="K670">
        <v>2.2790529299999999E-3</v>
      </c>
      <c r="L670" t="str">
        <f t="shared" si="10"/>
        <v>13109</v>
      </c>
      <c r="M670" s="1" t="s">
        <v>1621</v>
      </c>
      <c r="N670" s="1" t="s">
        <v>4888</v>
      </c>
      <c r="O670" s="1" t="s">
        <v>4888</v>
      </c>
      <c r="P670" s="1" t="s">
        <v>4888</v>
      </c>
      <c r="Q670" s="1" t="s">
        <v>4888</v>
      </c>
      <c r="R670" s="1" t="s">
        <v>4888</v>
      </c>
      <c r="S670" s="1" t="s">
        <v>4888</v>
      </c>
      <c r="T670" s="1" t="s">
        <v>4888</v>
      </c>
    </row>
    <row r="671" spans="1:20">
      <c r="A671">
        <v>13110</v>
      </c>
      <c r="B671" t="s">
        <v>1622</v>
      </c>
      <c r="F671" t="s">
        <v>1641</v>
      </c>
      <c r="G671" t="s">
        <v>5865</v>
      </c>
      <c r="H671">
        <v>288088</v>
      </c>
      <c r="I671">
        <v>155715</v>
      </c>
      <c r="J671">
        <v>0.25946199435</v>
      </c>
      <c r="K671">
        <v>1.4600629999999999E-3</v>
      </c>
      <c r="L671" t="str">
        <f t="shared" si="10"/>
        <v>13110</v>
      </c>
      <c r="M671" s="1" t="s">
        <v>1621</v>
      </c>
      <c r="N671" s="1" t="s">
        <v>4888</v>
      </c>
      <c r="O671" s="1" t="s">
        <v>4888</v>
      </c>
      <c r="P671" s="1" t="s">
        <v>4888</v>
      </c>
      <c r="Q671" s="1" t="s">
        <v>4888</v>
      </c>
      <c r="R671" s="1" t="s">
        <v>4888</v>
      </c>
      <c r="S671" s="1" t="s">
        <v>4888</v>
      </c>
      <c r="T671" s="1" t="s">
        <v>4888</v>
      </c>
    </row>
    <row r="672" spans="1:20">
      <c r="A672">
        <v>13111</v>
      </c>
      <c r="B672" t="s">
        <v>1622</v>
      </c>
      <c r="F672" t="s">
        <v>1643</v>
      </c>
      <c r="G672" t="s">
        <v>5866</v>
      </c>
      <c r="H672">
        <v>748081</v>
      </c>
      <c r="I672">
        <v>400164</v>
      </c>
      <c r="J672">
        <v>0.77283628647000002</v>
      </c>
      <c r="K672">
        <v>6.2107872299999997E-3</v>
      </c>
      <c r="L672" t="str">
        <f t="shared" si="10"/>
        <v>13111</v>
      </c>
      <c r="M672" s="1" t="s">
        <v>1621</v>
      </c>
      <c r="N672" s="1" t="s">
        <v>4888</v>
      </c>
      <c r="O672" s="1" t="s">
        <v>4888</v>
      </c>
      <c r="P672" s="1" t="s">
        <v>4888</v>
      </c>
      <c r="Q672" s="1" t="s">
        <v>4888</v>
      </c>
      <c r="R672" s="1" t="s">
        <v>4888</v>
      </c>
      <c r="S672" s="1" t="s">
        <v>4888</v>
      </c>
      <c r="T672" s="1" t="s">
        <v>4888</v>
      </c>
    </row>
    <row r="673" spans="1:20">
      <c r="A673">
        <v>13112</v>
      </c>
      <c r="B673" t="s">
        <v>1622</v>
      </c>
      <c r="F673" t="s">
        <v>1645</v>
      </c>
      <c r="G673" t="s">
        <v>5867</v>
      </c>
      <c r="H673">
        <v>943664</v>
      </c>
      <c r="I673">
        <v>492065</v>
      </c>
      <c r="J673">
        <v>0.47124504970999997</v>
      </c>
      <c r="K673">
        <v>5.7743584100000004E-3</v>
      </c>
      <c r="L673" t="str">
        <f t="shared" si="10"/>
        <v>13112</v>
      </c>
      <c r="M673" s="1" t="s">
        <v>1621</v>
      </c>
      <c r="N673" s="1" t="s">
        <v>4888</v>
      </c>
      <c r="O673" s="1" t="s">
        <v>4888</v>
      </c>
      <c r="P673" s="1" t="s">
        <v>4888</v>
      </c>
      <c r="Q673" s="1" t="s">
        <v>4888</v>
      </c>
      <c r="R673" s="1" t="s">
        <v>4888</v>
      </c>
      <c r="S673" s="1" t="s">
        <v>4888</v>
      </c>
      <c r="T673" s="1" t="s">
        <v>4888</v>
      </c>
    </row>
    <row r="674" spans="1:20">
      <c r="A674">
        <v>13113</v>
      </c>
      <c r="B674" t="s">
        <v>1622</v>
      </c>
      <c r="F674" t="s">
        <v>1647</v>
      </c>
      <c r="G674" t="s">
        <v>5868</v>
      </c>
      <c r="H674">
        <v>243883</v>
      </c>
      <c r="I674">
        <v>149967</v>
      </c>
      <c r="J674">
        <v>0.21634785404000001</v>
      </c>
      <c r="K674">
        <v>1.50252994E-3</v>
      </c>
      <c r="L674" t="str">
        <f t="shared" si="10"/>
        <v>13113</v>
      </c>
      <c r="M674" s="1" t="s">
        <v>1621</v>
      </c>
      <c r="N674" s="1" t="s">
        <v>4888</v>
      </c>
      <c r="O674" s="1" t="s">
        <v>4888</v>
      </c>
      <c r="P674" s="1" t="s">
        <v>4888</v>
      </c>
      <c r="Q674" s="1" t="s">
        <v>4888</v>
      </c>
      <c r="R674" s="1" t="s">
        <v>4888</v>
      </c>
      <c r="S674" s="1" t="s">
        <v>4888</v>
      </c>
      <c r="T674" s="1" t="s">
        <v>4888</v>
      </c>
    </row>
    <row r="675" spans="1:20">
      <c r="A675">
        <v>13114</v>
      </c>
      <c r="B675" t="s">
        <v>1622</v>
      </c>
      <c r="F675" t="s">
        <v>1649</v>
      </c>
      <c r="G675" t="s">
        <v>5869</v>
      </c>
      <c r="H675">
        <v>344880</v>
      </c>
      <c r="I675">
        <v>208093</v>
      </c>
      <c r="J675">
        <v>0.26683866030999998</v>
      </c>
      <c r="K675">
        <v>1.56011335E-3</v>
      </c>
      <c r="L675" t="str">
        <f t="shared" si="10"/>
        <v>13114</v>
      </c>
      <c r="M675" s="1" t="s">
        <v>1621</v>
      </c>
      <c r="N675" s="1" t="s">
        <v>4888</v>
      </c>
      <c r="O675" s="1" t="s">
        <v>4888</v>
      </c>
      <c r="P675" s="1" t="s">
        <v>4888</v>
      </c>
      <c r="Q675" s="1" t="s">
        <v>4888</v>
      </c>
      <c r="R675" s="1" t="s">
        <v>4888</v>
      </c>
      <c r="S675" s="1" t="s">
        <v>4888</v>
      </c>
      <c r="T675" s="1" t="s">
        <v>4888</v>
      </c>
    </row>
    <row r="676" spans="1:20">
      <c r="A676">
        <v>13115</v>
      </c>
      <c r="B676" t="s">
        <v>1622</v>
      </c>
      <c r="F676" t="s">
        <v>1651</v>
      </c>
      <c r="G676" t="s">
        <v>5870</v>
      </c>
      <c r="H676">
        <v>591108</v>
      </c>
      <c r="I676">
        <v>336339</v>
      </c>
      <c r="J676">
        <v>0.30725614322</v>
      </c>
      <c r="K676">
        <v>3.3923302400000002E-3</v>
      </c>
      <c r="L676" t="str">
        <f t="shared" si="10"/>
        <v>13115</v>
      </c>
      <c r="M676" s="1" t="s">
        <v>1621</v>
      </c>
      <c r="N676" s="1" t="s">
        <v>4888</v>
      </c>
      <c r="O676" s="1" t="s">
        <v>4888</v>
      </c>
      <c r="P676" s="1" t="s">
        <v>4888</v>
      </c>
      <c r="Q676" s="1" t="s">
        <v>4888</v>
      </c>
      <c r="R676" s="1" t="s">
        <v>4888</v>
      </c>
      <c r="S676" s="1" t="s">
        <v>4888</v>
      </c>
      <c r="T676" s="1" t="s">
        <v>4888</v>
      </c>
    </row>
    <row r="677" spans="1:20">
      <c r="A677">
        <v>13116</v>
      </c>
      <c r="B677" t="s">
        <v>1622</v>
      </c>
      <c r="F677" t="s">
        <v>1653</v>
      </c>
      <c r="G677" t="s">
        <v>5871</v>
      </c>
      <c r="H677">
        <v>301599</v>
      </c>
      <c r="I677">
        <v>183819</v>
      </c>
      <c r="J677">
        <v>0.24162802426999999</v>
      </c>
      <c r="K677">
        <v>1.29791064E-3</v>
      </c>
      <c r="L677" t="str">
        <f t="shared" si="10"/>
        <v>13116</v>
      </c>
      <c r="M677" s="1" t="s">
        <v>1621</v>
      </c>
      <c r="N677" s="1" t="s">
        <v>4888</v>
      </c>
      <c r="O677" s="1" t="s">
        <v>4888</v>
      </c>
      <c r="P677" s="1" t="s">
        <v>4888</v>
      </c>
      <c r="Q677" s="1" t="s">
        <v>4888</v>
      </c>
      <c r="R677" s="1" t="s">
        <v>4888</v>
      </c>
      <c r="S677" s="1" t="s">
        <v>4888</v>
      </c>
      <c r="T677" s="1" t="s">
        <v>4888</v>
      </c>
    </row>
    <row r="678" spans="1:20">
      <c r="A678">
        <v>13117</v>
      </c>
      <c r="B678" t="s">
        <v>1622</v>
      </c>
      <c r="F678" t="s">
        <v>1655</v>
      </c>
      <c r="G678" t="s">
        <v>5872</v>
      </c>
      <c r="H678">
        <v>355213</v>
      </c>
      <c r="I678">
        <v>189700</v>
      </c>
      <c r="J678">
        <v>0.31153233943999997</v>
      </c>
      <c r="K678">
        <v>2.07029147E-3</v>
      </c>
      <c r="L678" t="str">
        <f t="shared" si="10"/>
        <v>13117</v>
      </c>
      <c r="M678" s="1" t="s">
        <v>1621</v>
      </c>
      <c r="N678" s="1" t="s">
        <v>4888</v>
      </c>
      <c r="O678" s="1" t="s">
        <v>4888</v>
      </c>
      <c r="P678" s="1" t="s">
        <v>4888</v>
      </c>
      <c r="Q678" s="1" t="s">
        <v>4888</v>
      </c>
      <c r="R678" s="1" t="s">
        <v>4888</v>
      </c>
      <c r="S678" s="1" t="s">
        <v>4888</v>
      </c>
      <c r="T678" s="1" t="s">
        <v>4888</v>
      </c>
    </row>
    <row r="679" spans="1:20">
      <c r="A679">
        <v>13118</v>
      </c>
      <c r="B679" t="s">
        <v>1622</v>
      </c>
      <c r="F679" t="s">
        <v>1657</v>
      </c>
      <c r="G679" t="s">
        <v>5873</v>
      </c>
      <c r="H679">
        <v>217475</v>
      </c>
      <c r="I679">
        <v>112009</v>
      </c>
      <c r="J679">
        <v>0.19446845074999999</v>
      </c>
      <c r="K679">
        <v>1.0131308599999999E-3</v>
      </c>
      <c r="L679" t="str">
        <f t="shared" si="10"/>
        <v>13118</v>
      </c>
      <c r="M679" s="1" t="s">
        <v>1621</v>
      </c>
      <c r="N679" s="1" t="s">
        <v>4888</v>
      </c>
      <c r="O679" s="1" t="s">
        <v>4888</v>
      </c>
      <c r="P679" s="1" t="s">
        <v>4888</v>
      </c>
      <c r="Q679" s="1" t="s">
        <v>4888</v>
      </c>
      <c r="R679" s="1" t="s">
        <v>4888</v>
      </c>
      <c r="S679" s="1" t="s">
        <v>4888</v>
      </c>
      <c r="T679" s="1" t="s">
        <v>4888</v>
      </c>
    </row>
    <row r="680" spans="1:20">
      <c r="A680">
        <v>13119</v>
      </c>
      <c r="B680" t="s">
        <v>1622</v>
      </c>
      <c r="F680" t="s">
        <v>1659</v>
      </c>
      <c r="G680" t="s">
        <v>5874</v>
      </c>
      <c r="H680">
        <v>584483</v>
      </c>
      <c r="I680">
        <v>314446</v>
      </c>
      <c r="J680">
        <v>0.31157039696</v>
      </c>
      <c r="K680">
        <v>3.2031916199999999E-3</v>
      </c>
      <c r="L680" t="str">
        <f t="shared" si="10"/>
        <v>13119</v>
      </c>
      <c r="M680" s="1" t="s">
        <v>1621</v>
      </c>
      <c r="N680" s="1" t="s">
        <v>4888</v>
      </c>
      <c r="O680" s="1" t="s">
        <v>4888</v>
      </c>
      <c r="P680" s="1" t="s">
        <v>4888</v>
      </c>
      <c r="Q680" s="1" t="s">
        <v>4888</v>
      </c>
      <c r="R680" s="1" t="s">
        <v>4888</v>
      </c>
      <c r="S680" s="1" t="s">
        <v>4888</v>
      </c>
      <c r="T680" s="1" t="s">
        <v>4888</v>
      </c>
    </row>
    <row r="681" spans="1:20">
      <c r="A681">
        <v>13120</v>
      </c>
      <c r="B681" t="s">
        <v>1622</v>
      </c>
      <c r="F681" t="s">
        <v>1661</v>
      </c>
      <c r="G681" t="s">
        <v>5875</v>
      </c>
      <c r="H681">
        <v>752576</v>
      </c>
      <c r="I681">
        <v>374830</v>
      </c>
      <c r="J681">
        <v>0.41732157303</v>
      </c>
      <c r="K681">
        <v>4.7918356500000004E-3</v>
      </c>
      <c r="L681" t="str">
        <f t="shared" si="10"/>
        <v>13120</v>
      </c>
      <c r="M681" s="1" t="s">
        <v>1621</v>
      </c>
      <c r="N681" s="1" t="s">
        <v>4888</v>
      </c>
      <c r="O681" s="1" t="s">
        <v>4888</v>
      </c>
      <c r="P681" s="1" t="s">
        <v>4888</v>
      </c>
      <c r="Q681" s="1" t="s">
        <v>4888</v>
      </c>
      <c r="R681" s="1" t="s">
        <v>4888</v>
      </c>
      <c r="S681" s="1" t="s">
        <v>4888</v>
      </c>
      <c r="T681" s="1" t="s">
        <v>4888</v>
      </c>
    </row>
    <row r="682" spans="1:20">
      <c r="A682">
        <v>13121</v>
      </c>
      <c r="B682" t="s">
        <v>1622</v>
      </c>
      <c r="F682" t="s">
        <v>1663</v>
      </c>
      <c r="G682" t="s">
        <v>5876</v>
      </c>
      <c r="H682">
        <v>695043</v>
      </c>
      <c r="I682">
        <v>345346</v>
      </c>
      <c r="J682">
        <v>0.45960054338</v>
      </c>
      <c r="K682">
        <v>5.3091737999999998E-3</v>
      </c>
      <c r="L682" t="str">
        <f t="shared" si="10"/>
        <v>13121</v>
      </c>
      <c r="M682" s="1" t="s">
        <v>1621</v>
      </c>
      <c r="N682" s="1" t="s">
        <v>4888</v>
      </c>
      <c r="O682" s="1" t="s">
        <v>4888</v>
      </c>
      <c r="P682" s="1" t="s">
        <v>4888</v>
      </c>
      <c r="Q682" s="1" t="s">
        <v>4888</v>
      </c>
      <c r="R682" s="1" t="s">
        <v>4888</v>
      </c>
      <c r="S682" s="1" t="s">
        <v>4888</v>
      </c>
      <c r="T682" s="1" t="s">
        <v>4888</v>
      </c>
    </row>
    <row r="683" spans="1:20">
      <c r="A683">
        <v>13122</v>
      </c>
      <c r="B683" t="s">
        <v>1622</v>
      </c>
      <c r="F683" t="s">
        <v>1665</v>
      </c>
      <c r="G683" t="s">
        <v>5877</v>
      </c>
      <c r="H683">
        <v>453093</v>
      </c>
      <c r="I683">
        <v>215948</v>
      </c>
      <c r="J683">
        <v>0.37300779464</v>
      </c>
      <c r="K683">
        <v>3.47092765E-3</v>
      </c>
      <c r="L683" t="str">
        <f t="shared" si="10"/>
        <v>13122</v>
      </c>
      <c r="M683" s="1" t="s">
        <v>1621</v>
      </c>
      <c r="N683" s="1" t="s">
        <v>4888</v>
      </c>
      <c r="O683" s="1" t="s">
        <v>4888</v>
      </c>
      <c r="P683" s="1" t="s">
        <v>4888</v>
      </c>
      <c r="Q683" s="1" t="s">
        <v>4888</v>
      </c>
      <c r="R683" s="1" t="s">
        <v>4888</v>
      </c>
      <c r="S683" s="1" t="s">
        <v>4888</v>
      </c>
      <c r="T683" s="1" t="s">
        <v>4888</v>
      </c>
    </row>
    <row r="684" spans="1:20">
      <c r="A684">
        <v>13123</v>
      </c>
      <c r="B684" t="s">
        <v>1622</v>
      </c>
      <c r="F684" t="s">
        <v>1667</v>
      </c>
      <c r="G684" t="s">
        <v>5878</v>
      </c>
      <c r="H684">
        <v>697932</v>
      </c>
      <c r="I684">
        <v>333200</v>
      </c>
      <c r="J684">
        <v>0.41351691091999998</v>
      </c>
      <c r="K684">
        <v>4.8591107600000003E-3</v>
      </c>
      <c r="L684" t="str">
        <f t="shared" si="10"/>
        <v>13123</v>
      </c>
      <c r="M684" s="1" t="s">
        <v>1621</v>
      </c>
      <c r="N684" s="1" t="s">
        <v>4888</v>
      </c>
      <c r="O684" s="1" t="s">
        <v>4888</v>
      </c>
      <c r="P684" s="1" t="s">
        <v>4888</v>
      </c>
      <c r="Q684" s="1" t="s">
        <v>4888</v>
      </c>
      <c r="R684" s="1" t="s">
        <v>4888</v>
      </c>
      <c r="S684" s="1" t="s">
        <v>4888</v>
      </c>
      <c r="T684" s="1" t="s">
        <v>4888</v>
      </c>
    </row>
    <row r="685" spans="1:20">
      <c r="A685">
        <v>13201</v>
      </c>
      <c r="B685" t="s">
        <v>1622</v>
      </c>
      <c r="F685" t="s">
        <v>1669</v>
      </c>
      <c r="G685" t="s">
        <v>5879</v>
      </c>
      <c r="H685">
        <v>579355</v>
      </c>
      <c r="I685">
        <v>267020</v>
      </c>
      <c r="J685">
        <v>0.86246843155999997</v>
      </c>
      <c r="K685">
        <v>1.8555748930000001E-2</v>
      </c>
      <c r="L685" t="str">
        <f t="shared" si="10"/>
        <v>13201</v>
      </c>
      <c r="M685" s="1" t="s">
        <v>1621</v>
      </c>
      <c r="N685" s="1" t="s">
        <v>4888</v>
      </c>
      <c r="O685" s="1" t="s">
        <v>4888</v>
      </c>
      <c r="P685" s="1" t="s">
        <v>4888</v>
      </c>
      <c r="Q685" s="1" t="s">
        <v>4888</v>
      </c>
      <c r="R685" s="1" t="s">
        <v>4888</v>
      </c>
      <c r="S685" s="1" t="s">
        <v>4888</v>
      </c>
      <c r="T685" s="1" t="s">
        <v>4888</v>
      </c>
    </row>
    <row r="686" spans="1:20">
      <c r="A686">
        <v>13202</v>
      </c>
      <c r="B686" t="s">
        <v>1622</v>
      </c>
      <c r="F686" t="s">
        <v>1671</v>
      </c>
      <c r="G686" t="s">
        <v>5880</v>
      </c>
      <c r="H686">
        <v>183581</v>
      </c>
      <c r="I686">
        <v>89727</v>
      </c>
      <c r="J686">
        <v>0.40210634203000001</v>
      </c>
      <c r="K686">
        <v>2.42067787E-3</v>
      </c>
      <c r="L686" t="str">
        <f t="shared" si="10"/>
        <v>13202</v>
      </c>
      <c r="M686" s="1" t="s">
        <v>1621</v>
      </c>
      <c r="N686" s="1" t="s">
        <v>4888</v>
      </c>
      <c r="O686" s="1" t="s">
        <v>4888</v>
      </c>
      <c r="P686" s="1" t="s">
        <v>4888</v>
      </c>
      <c r="Q686" s="1" t="s">
        <v>4888</v>
      </c>
      <c r="R686" s="1" t="s">
        <v>4888</v>
      </c>
      <c r="S686" s="1" t="s">
        <v>4888</v>
      </c>
      <c r="T686" s="1" t="s">
        <v>4888</v>
      </c>
    </row>
    <row r="687" spans="1:20">
      <c r="A687">
        <v>13203</v>
      </c>
      <c r="B687" t="s">
        <v>1622</v>
      </c>
      <c r="F687" t="s">
        <v>1721</v>
      </c>
      <c r="G687" t="s">
        <v>5881</v>
      </c>
      <c r="H687">
        <v>150149</v>
      </c>
      <c r="I687">
        <v>78054</v>
      </c>
      <c r="J687">
        <v>0.20196823232</v>
      </c>
      <c r="K687">
        <v>1.0843490899999999E-3</v>
      </c>
      <c r="L687" t="str">
        <f t="shared" si="10"/>
        <v>13203</v>
      </c>
      <c r="M687" s="1" t="s">
        <v>1727</v>
      </c>
      <c r="N687" s="1" t="s">
        <v>4888</v>
      </c>
      <c r="O687" s="1" t="s">
        <v>4888</v>
      </c>
      <c r="P687" s="1" t="s">
        <v>4888</v>
      </c>
      <c r="Q687" s="1" t="s">
        <v>4888</v>
      </c>
      <c r="R687" s="1" t="s">
        <v>4888</v>
      </c>
      <c r="S687" s="1" t="s">
        <v>4888</v>
      </c>
      <c r="T687" s="1" t="s">
        <v>4888</v>
      </c>
    </row>
    <row r="688" spans="1:20">
      <c r="A688">
        <v>13204</v>
      </c>
      <c r="B688" t="s">
        <v>1622</v>
      </c>
      <c r="F688" t="s">
        <v>1673</v>
      </c>
      <c r="G688" t="s">
        <v>5882</v>
      </c>
      <c r="H688">
        <v>195391</v>
      </c>
      <c r="I688">
        <v>96389</v>
      </c>
      <c r="J688">
        <v>0.32040155015999999</v>
      </c>
      <c r="K688">
        <v>1.6336478399999999E-3</v>
      </c>
      <c r="L688" t="str">
        <f t="shared" si="10"/>
        <v>13204</v>
      </c>
      <c r="M688" s="1" t="s">
        <v>1621</v>
      </c>
      <c r="N688" s="1" t="s">
        <v>4888</v>
      </c>
      <c r="O688" s="1" t="s">
        <v>4888</v>
      </c>
      <c r="P688" s="1" t="s">
        <v>4888</v>
      </c>
      <c r="Q688" s="1" t="s">
        <v>4888</v>
      </c>
      <c r="R688" s="1" t="s">
        <v>4888</v>
      </c>
      <c r="S688" s="1" t="s">
        <v>4888</v>
      </c>
      <c r="T688" s="1" t="s">
        <v>4888</v>
      </c>
    </row>
    <row r="689" spans="1:20">
      <c r="A689">
        <v>13205</v>
      </c>
      <c r="B689" t="s">
        <v>1622</v>
      </c>
      <c r="F689" t="s">
        <v>1675</v>
      </c>
      <c r="G689" t="s">
        <v>5883</v>
      </c>
      <c r="H689">
        <v>133535</v>
      </c>
      <c r="I689">
        <v>56523</v>
      </c>
      <c r="J689">
        <v>0.63935394780999999</v>
      </c>
      <c r="K689">
        <v>1.029607162E-2</v>
      </c>
      <c r="L689" t="str">
        <f t="shared" si="10"/>
        <v>13205</v>
      </c>
      <c r="M689" s="1" t="s">
        <v>1621</v>
      </c>
      <c r="N689" s="1" t="s">
        <v>4888</v>
      </c>
      <c r="O689" s="1" t="s">
        <v>4888</v>
      </c>
      <c r="P689" s="1" t="s">
        <v>4888</v>
      </c>
      <c r="Q689" s="1" t="s">
        <v>4888</v>
      </c>
      <c r="R689" s="1" t="s">
        <v>4888</v>
      </c>
      <c r="S689" s="1" t="s">
        <v>4888</v>
      </c>
      <c r="T689" s="1" t="s">
        <v>4888</v>
      </c>
    </row>
    <row r="690" spans="1:20">
      <c r="A690">
        <v>13206</v>
      </c>
      <c r="B690" t="s">
        <v>1622</v>
      </c>
      <c r="F690" t="s">
        <v>1677</v>
      </c>
      <c r="G690" t="s">
        <v>5884</v>
      </c>
      <c r="H690">
        <v>262790</v>
      </c>
      <c r="I690">
        <v>123931</v>
      </c>
      <c r="J690">
        <v>0.34000488999</v>
      </c>
      <c r="K690">
        <v>2.9337207499999999E-3</v>
      </c>
      <c r="L690" t="str">
        <f t="shared" si="10"/>
        <v>13206</v>
      </c>
      <c r="M690" s="1" t="s">
        <v>1621</v>
      </c>
      <c r="N690" s="1" t="s">
        <v>4888</v>
      </c>
      <c r="O690" s="1" t="s">
        <v>4888</v>
      </c>
      <c r="P690" s="1" t="s">
        <v>4888</v>
      </c>
      <c r="Q690" s="1" t="s">
        <v>4888</v>
      </c>
      <c r="R690" s="1" t="s">
        <v>4888</v>
      </c>
      <c r="S690" s="1" t="s">
        <v>4888</v>
      </c>
      <c r="T690" s="1" t="s">
        <v>4888</v>
      </c>
    </row>
    <row r="691" spans="1:20">
      <c r="A691">
        <v>13207</v>
      </c>
      <c r="B691" t="s">
        <v>1622</v>
      </c>
      <c r="F691" t="s">
        <v>1723</v>
      </c>
      <c r="G691" t="s">
        <v>5885</v>
      </c>
      <c r="H691">
        <v>113949</v>
      </c>
      <c r="I691">
        <v>52163</v>
      </c>
      <c r="J691">
        <v>0.19443249530000001</v>
      </c>
      <c r="K691">
        <v>1.7247844099999999E-3</v>
      </c>
      <c r="L691" t="str">
        <f t="shared" si="10"/>
        <v>13207</v>
      </c>
      <c r="M691" s="1" t="s">
        <v>1728</v>
      </c>
      <c r="N691" s="1" t="s">
        <v>4888</v>
      </c>
      <c r="O691" s="1" t="s">
        <v>4888</v>
      </c>
      <c r="P691" s="1" t="s">
        <v>4888</v>
      </c>
      <c r="Q691" s="1" t="s">
        <v>4888</v>
      </c>
      <c r="R691" s="1" t="s">
        <v>4888</v>
      </c>
      <c r="S691" s="1" t="s">
        <v>4888</v>
      </c>
      <c r="T691" s="1" t="s">
        <v>4888</v>
      </c>
    </row>
    <row r="692" spans="1:20">
      <c r="A692">
        <v>13208</v>
      </c>
      <c r="B692" t="s">
        <v>1622</v>
      </c>
      <c r="F692" t="s">
        <v>1679</v>
      </c>
      <c r="G692" t="s">
        <v>5886</v>
      </c>
      <c r="H692">
        <v>242614</v>
      </c>
      <c r="I692">
        <v>120945</v>
      </c>
      <c r="J692">
        <v>0.35653044228000003</v>
      </c>
      <c r="K692">
        <v>2.15331822E-3</v>
      </c>
      <c r="L692" t="str">
        <f t="shared" si="10"/>
        <v>13208</v>
      </c>
      <c r="M692" s="1" t="s">
        <v>1621</v>
      </c>
      <c r="N692" s="1" t="s">
        <v>4888</v>
      </c>
      <c r="O692" s="1" t="s">
        <v>4888</v>
      </c>
      <c r="P692" s="1" t="s">
        <v>4888</v>
      </c>
      <c r="Q692" s="1" t="s">
        <v>4888</v>
      </c>
      <c r="R692" s="1" t="s">
        <v>4888</v>
      </c>
      <c r="S692" s="1" t="s">
        <v>4888</v>
      </c>
      <c r="T692" s="1" t="s">
        <v>4888</v>
      </c>
    </row>
    <row r="693" spans="1:20">
      <c r="A693">
        <v>13209</v>
      </c>
      <c r="B693" t="s">
        <v>1622</v>
      </c>
      <c r="F693" t="s">
        <v>1681</v>
      </c>
      <c r="G693" t="s">
        <v>5887</v>
      </c>
      <c r="H693">
        <v>431079</v>
      </c>
      <c r="I693">
        <v>192015</v>
      </c>
      <c r="J693">
        <v>0.83773580693000005</v>
      </c>
      <c r="K693">
        <v>7.1175784100000004E-3</v>
      </c>
      <c r="L693" t="str">
        <f t="shared" si="10"/>
        <v>13209</v>
      </c>
      <c r="M693" s="1" t="s">
        <v>1621</v>
      </c>
      <c r="N693" s="1" t="s">
        <v>4888</v>
      </c>
      <c r="O693" s="1" t="s">
        <v>4888</v>
      </c>
      <c r="P693" s="1" t="s">
        <v>4888</v>
      </c>
      <c r="Q693" s="1" t="s">
        <v>4888</v>
      </c>
      <c r="R693" s="1" t="s">
        <v>4888</v>
      </c>
      <c r="S693" s="1" t="s">
        <v>4888</v>
      </c>
      <c r="T693" s="1" t="s">
        <v>4888</v>
      </c>
    </row>
    <row r="694" spans="1:20">
      <c r="A694">
        <v>13210</v>
      </c>
      <c r="B694" t="s">
        <v>1622</v>
      </c>
      <c r="F694" t="s">
        <v>1683</v>
      </c>
      <c r="G694" t="s">
        <v>5888</v>
      </c>
      <c r="H694">
        <v>126074</v>
      </c>
      <c r="I694">
        <v>63182</v>
      </c>
      <c r="J694">
        <v>0.19526616473</v>
      </c>
      <c r="K694">
        <v>1.12867104E-3</v>
      </c>
      <c r="L694" t="str">
        <f t="shared" si="10"/>
        <v>13210</v>
      </c>
      <c r="M694" s="1" t="s">
        <v>1621</v>
      </c>
      <c r="N694" s="1" t="s">
        <v>4888</v>
      </c>
      <c r="O694" s="1" t="s">
        <v>4888</v>
      </c>
      <c r="P694" s="1" t="s">
        <v>4888</v>
      </c>
      <c r="Q694" s="1" t="s">
        <v>4888</v>
      </c>
      <c r="R694" s="1" t="s">
        <v>4888</v>
      </c>
      <c r="S694" s="1" t="s">
        <v>4888</v>
      </c>
      <c r="T694" s="1" t="s">
        <v>4888</v>
      </c>
    </row>
    <row r="695" spans="1:20">
      <c r="A695">
        <v>13211</v>
      </c>
      <c r="B695" t="s">
        <v>1622</v>
      </c>
      <c r="F695" t="s">
        <v>1685</v>
      </c>
      <c r="G695" t="s">
        <v>5889</v>
      </c>
      <c r="H695">
        <v>198739</v>
      </c>
      <c r="I695">
        <v>91287</v>
      </c>
      <c r="J695">
        <v>0.31392831399999999</v>
      </c>
      <c r="K695">
        <v>2.0405242799999999E-3</v>
      </c>
      <c r="L695" t="str">
        <f t="shared" si="10"/>
        <v>13211</v>
      </c>
      <c r="M695" s="1" t="s">
        <v>1621</v>
      </c>
      <c r="N695" s="1" t="s">
        <v>4888</v>
      </c>
      <c r="O695" s="1" t="s">
        <v>4888</v>
      </c>
      <c r="P695" s="1" t="s">
        <v>4888</v>
      </c>
      <c r="Q695" s="1" t="s">
        <v>4888</v>
      </c>
      <c r="R695" s="1" t="s">
        <v>4888</v>
      </c>
      <c r="S695" s="1" t="s">
        <v>4888</v>
      </c>
      <c r="T695" s="1" t="s">
        <v>4888</v>
      </c>
    </row>
    <row r="696" spans="1:20">
      <c r="A696">
        <v>13212</v>
      </c>
      <c r="B696" t="s">
        <v>1622</v>
      </c>
      <c r="F696" t="s">
        <v>1687</v>
      </c>
      <c r="G696" t="s">
        <v>5890</v>
      </c>
      <c r="H696">
        <v>190435</v>
      </c>
      <c r="I696">
        <v>90404</v>
      </c>
      <c r="J696">
        <v>0.25450074007000001</v>
      </c>
      <c r="K696">
        <v>2.7416255600000001E-3</v>
      </c>
      <c r="L696" t="str">
        <f t="shared" si="10"/>
        <v>13212</v>
      </c>
      <c r="M696" s="1" t="s">
        <v>1621</v>
      </c>
      <c r="N696" s="1" t="s">
        <v>4888</v>
      </c>
      <c r="O696" s="1" t="s">
        <v>4888</v>
      </c>
      <c r="P696" s="1" t="s">
        <v>4888</v>
      </c>
      <c r="Q696" s="1" t="s">
        <v>4888</v>
      </c>
      <c r="R696" s="1" t="s">
        <v>4888</v>
      </c>
      <c r="S696" s="1" t="s">
        <v>4888</v>
      </c>
      <c r="T696" s="1" t="s">
        <v>4888</v>
      </c>
    </row>
    <row r="697" spans="1:20">
      <c r="A697">
        <v>13213</v>
      </c>
      <c r="B697" t="s">
        <v>1622</v>
      </c>
      <c r="F697" t="s">
        <v>1689</v>
      </c>
      <c r="G697" t="s">
        <v>5891</v>
      </c>
      <c r="H697">
        <v>151815</v>
      </c>
      <c r="I697">
        <v>68478</v>
      </c>
      <c r="J697">
        <v>0.23042595639999999</v>
      </c>
      <c r="K697">
        <v>1.7099730799999999E-3</v>
      </c>
      <c r="L697" t="str">
        <f t="shared" si="10"/>
        <v>13213</v>
      </c>
      <c r="M697" s="1" t="s">
        <v>1621</v>
      </c>
      <c r="N697" s="1" t="s">
        <v>4888</v>
      </c>
      <c r="O697" s="1" t="s">
        <v>4888</v>
      </c>
      <c r="P697" s="1" t="s">
        <v>4888</v>
      </c>
      <c r="Q697" s="1" t="s">
        <v>4888</v>
      </c>
      <c r="R697" s="1" t="s">
        <v>4888</v>
      </c>
      <c r="S697" s="1" t="s">
        <v>4888</v>
      </c>
      <c r="T697" s="1" t="s">
        <v>4888</v>
      </c>
    </row>
    <row r="698" spans="1:20">
      <c r="A698">
        <v>13214</v>
      </c>
      <c r="B698" t="s">
        <v>1622</v>
      </c>
      <c r="F698" t="s">
        <v>1691</v>
      </c>
      <c r="G698" t="s">
        <v>5892</v>
      </c>
      <c r="H698">
        <v>129242</v>
      </c>
      <c r="I698">
        <v>63962</v>
      </c>
      <c r="J698">
        <v>0.23571533834</v>
      </c>
      <c r="K698">
        <v>1.1398449199999999E-3</v>
      </c>
      <c r="L698" t="str">
        <f t="shared" si="10"/>
        <v>13214</v>
      </c>
      <c r="M698" s="1" t="s">
        <v>1621</v>
      </c>
      <c r="N698" s="1" t="s">
        <v>4888</v>
      </c>
      <c r="O698" s="1" t="s">
        <v>4888</v>
      </c>
      <c r="P698" s="1" t="s">
        <v>4888</v>
      </c>
      <c r="Q698" s="1" t="s">
        <v>4888</v>
      </c>
      <c r="R698" s="1" t="s">
        <v>4888</v>
      </c>
      <c r="S698" s="1" t="s">
        <v>4888</v>
      </c>
      <c r="T698" s="1" t="s">
        <v>4888</v>
      </c>
    </row>
    <row r="699" spans="1:20">
      <c r="A699">
        <v>13215</v>
      </c>
      <c r="B699" t="s">
        <v>1622</v>
      </c>
      <c r="F699" t="s">
        <v>1693</v>
      </c>
      <c r="G699" t="s">
        <v>5893</v>
      </c>
      <c r="H699">
        <v>77130</v>
      </c>
      <c r="I699">
        <v>38275</v>
      </c>
      <c r="J699">
        <v>0.15931026898</v>
      </c>
      <c r="K699">
        <v>8.1221701000000002E-4</v>
      </c>
      <c r="L699" t="str">
        <f t="shared" si="10"/>
        <v>13215</v>
      </c>
      <c r="M699" s="1" t="s">
        <v>1621</v>
      </c>
      <c r="N699" s="1" t="s">
        <v>4888</v>
      </c>
      <c r="O699" s="1" t="s">
        <v>4888</v>
      </c>
      <c r="P699" s="1" t="s">
        <v>4888</v>
      </c>
      <c r="Q699" s="1" t="s">
        <v>4888</v>
      </c>
      <c r="R699" s="1" t="s">
        <v>4888</v>
      </c>
      <c r="S699" s="1" t="s">
        <v>4888</v>
      </c>
      <c r="T699" s="1" t="s">
        <v>4888</v>
      </c>
    </row>
    <row r="700" spans="1:20">
      <c r="A700">
        <v>13218</v>
      </c>
      <c r="B700" t="s">
        <v>1622</v>
      </c>
      <c r="F700" t="s">
        <v>1695</v>
      </c>
      <c r="G700" t="s">
        <v>5894</v>
      </c>
      <c r="H700">
        <v>56414</v>
      </c>
      <c r="I700">
        <v>28148</v>
      </c>
      <c r="J700">
        <v>0.17617404186999999</v>
      </c>
      <c r="K700">
        <v>1.01601524E-3</v>
      </c>
      <c r="L700" t="str">
        <f t="shared" si="10"/>
        <v>13218</v>
      </c>
      <c r="M700" s="1" t="s">
        <v>1621</v>
      </c>
      <c r="N700" s="1" t="s">
        <v>4888</v>
      </c>
      <c r="O700" s="1" t="s">
        <v>4888</v>
      </c>
      <c r="P700" s="1" t="s">
        <v>4888</v>
      </c>
      <c r="Q700" s="1" t="s">
        <v>4888</v>
      </c>
      <c r="R700" s="1" t="s">
        <v>4888</v>
      </c>
      <c r="S700" s="1" t="s">
        <v>4888</v>
      </c>
      <c r="T700" s="1" t="s">
        <v>4888</v>
      </c>
    </row>
    <row r="701" spans="1:20">
      <c r="A701">
        <v>13219</v>
      </c>
      <c r="B701" t="s">
        <v>1622</v>
      </c>
      <c r="F701" t="s">
        <v>1697</v>
      </c>
      <c r="G701" t="s">
        <v>5895</v>
      </c>
      <c r="H701">
        <v>84772</v>
      </c>
      <c r="I701">
        <v>42616</v>
      </c>
      <c r="J701">
        <v>0.12016464314</v>
      </c>
      <c r="K701">
        <v>6.3624065000000005E-4</v>
      </c>
      <c r="L701" t="str">
        <f t="shared" si="10"/>
        <v>13219</v>
      </c>
      <c r="M701" s="1" t="s">
        <v>1621</v>
      </c>
      <c r="N701" s="1" t="s">
        <v>4888</v>
      </c>
      <c r="O701" s="1" t="s">
        <v>4888</v>
      </c>
      <c r="P701" s="1" t="s">
        <v>4888</v>
      </c>
      <c r="Q701" s="1" t="s">
        <v>4888</v>
      </c>
      <c r="R701" s="1" t="s">
        <v>4888</v>
      </c>
      <c r="S701" s="1" t="s">
        <v>4888</v>
      </c>
      <c r="T701" s="1" t="s">
        <v>4888</v>
      </c>
    </row>
    <row r="702" spans="1:20">
      <c r="A702">
        <v>13220</v>
      </c>
      <c r="B702" t="s">
        <v>1622</v>
      </c>
      <c r="F702" t="s">
        <v>1699</v>
      </c>
      <c r="G702" t="s">
        <v>5896</v>
      </c>
      <c r="H702">
        <v>83901</v>
      </c>
      <c r="I702">
        <v>36336</v>
      </c>
      <c r="J702">
        <v>0.18865019219000001</v>
      </c>
      <c r="K702">
        <v>1.3402844399999999E-3</v>
      </c>
      <c r="L702" t="str">
        <f t="shared" si="10"/>
        <v>13220</v>
      </c>
      <c r="M702" s="1" t="s">
        <v>1621</v>
      </c>
      <c r="N702" s="1" t="s">
        <v>4888</v>
      </c>
      <c r="O702" s="1" t="s">
        <v>4888</v>
      </c>
      <c r="P702" s="1" t="s">
        <v>4888</v>
      </c>
      <c r="Q702" s="1" t="s">
        <v>4888</v>
      </c>
      <c r="R702" s="1" t="s">
        <v>4888</v>
      </c>
      <c r="S702" s="1" t="s">
        <v>4888</v>
      </c>
      <c r="T702" s="1" t="s">
        <v>4888</v>
      </c>
    </row>
    <row r="703" spans="1:20">
      <c r="A703">
        <v>13221</v>
      </c>
      <c r="B703" t="s">
        <v>1622</v>
      </c>
      <c r="F703" t="s">
        <v>1701</v>
      </c>
      <c r="G703" t="s">
        <v>5897</v>
      </c>
      <c r="H703">
        <v>76208</v>
      </c>
      <c r="I703">
        <v>35003</v>
      </c>
      <c r="J703">
        <v>0.17147232437000001</v>
      </c>
      <c r="K703">
        <v>1.0212341E-3</v>
      </c>
      <c r="L703" t="str">
        <f t="shared" si="10"/>
        <v>13221</v>
      </c>
      <c r="M703" s="1" t="s">
        <v>1621</v>
      </c>
      <c r="N703" s="1" t="s">
        <v>4888</v>
      </c>
      <c r="O703" s="1" t="s">
        <v>4888</v>
      </c>
      <c r="P703" s="1" t="s">
        <v>4888</v>
      </c>
      <c r="Q703" s="1" t="s">
        <v>4888</v>
      </c>
      <c r="R703" s="1" t="s">
        <v>4888</v>
      </c>
      <c r="S703" s="1" t="s">
        <v>4888</v>
      </c>
      <c r="T703" s="1" t="s">
        <v>4888</v>
      </c>
    </row>
    <row r="704" spans="1:20">
      <c r="A704">
        <v>13222</v>
      </c>
      <c r="B704" t="s">
        <v>1622</v>
      </c>
      <c r="F704" t="s">
        <v>1703</v>
      </c>
      <c r="G704" t="s">
        <v>5898</v>
      </c>
      <c r="H704">
        <v>115271</v>
      </c>
      <c r="I704">
        <v>51217</v>
      </c>
      <c r="J704">
        <v>0.22443977194</v>
      </c>
      <c r="K704">
        <v>1.2858221399999999E-3</v>
      </c>
      <c r="L704" t="str">
        <f t="shared" si="10"/>
        <v>13222</v>
      </c>
      <c r="M704" s="1" t="s">
        <v>1621</v>
      </c>
      <c r="N704" s="1" t="s">
        <v>4888</v>
      </c>
      <c r="O704" s="1" t="s">
        <v>4888</v>
      </c>
      <c r="P704" s="1" t="s">
        <v>4888</v>
      </c>
      <c r="Q704" s="1" t="s">
        <v>4888</v>
      </c>
      <c r="R704" s="1" t="s">
        <v>4888</v>
      </c>
      <c r="S704" s="1" t="s">
        <v>4888</v>
      </c>
      <c r="T704" s="1" t="s">
        <v>4888</v>
      </c>
    </row>
    <row r="705" spans="1:20">
      <c r="A705">
        <v>13223</v>
      </c>
      <c r="B705" t="s">
        <v>1622</v>
      </c>
      <c r="F705" t="s">
        <v>1705</v>
      </c>
      <c r="G705" t="s">
        <v>5899</v>
      </c>
      <c r="H705">
        <v>70829</v>
      </c>
      <c r="I705">
        <v>29978</v>
      </c>
      <c r="J705">
        <v>0.25345505578999999</v>
      </c>
      <c r="K705">
        <v>1.5309817899999999E-3</v>
      </c>
      <c r="L705" t="str">
        <f t="shared" si="10"/>
        <v>13223</v>
      </c>
      <c r="M705" s="1" t="s">
        <v>1621</v>
      </c>
      <c r="N705" s="1" t="s">
        <v>4888</v>
      </c>
      <c r="O705" s="1" t="s">
        <v>4888</v>
      </c>
      <c r="P705" s="1" t="s">
        <v>4888</v>
      </c>
      <c r="Q705" s="1" t="s">
        <v>4888</v>
      </c>
      <c r="R705" s="1" t="s">
        <v>4888</v>
      </c>
      <c r="S705" s="1" t="s">
        <v>4888</v>
      </c>
      <c r="T705" s="1" t="s">
        <v>4888</v>
      </c>
    </row>
    <row r="706" spans="1:20">
      <c r="A706">
        <v>13224</v>
      </c>
      <c r="B706" t="s">
        <v>1622</v>
      </c>
      <c r="F706" t="s">
        <v>1707</v>
      </c>
      <c r="G706" t="s">
        <v>5900</v>
      </c>
      <c r="H706">
        <v>146951</v>
      </c>
      <c r="I706">
        <v>68415</v>
      </c>
      <c r="J706">
        <v>0.27515451955999998</v>
      </c>
      <c r="K706">
        <v>2.0930321600000001E-3</v>
      </c>
      <c r="L706" t="str">
        <f t="shared" si="10"/>
        <v>13224</v>
      </c>
      <c r="M706" s="1" t="s">
        <v>1621</v>
      </c>
      <c r="N706" s="1" t="s">
        <v>4888</v>
      </c>
      <c r="O706" s="1" t="s">
        <v>4888</v>
      </c>
      <c r="P706" s="1" t="s">
        <v>4888</v>
      </c>
      <c r="Q706" s="1" t="s">
        <v>4888</v>
      </c>
      <c r="R706" s="1" t="s">
        <v>4888</v>
      </c>
      <c r="S706" s="1" t="s">
        <v>4888</v>
      </c>
      <c r="T706" s="1" t="s">
        <v>4888</v>
      </c>
    </row>
    <row r="707" spans="1:20">
      <c r="A707">
        <v>13225</v>
      </c>
      <c r="B707" t="s">
        <v>1622</v>
      </c>
      <c r="F707" t="s">
        <v>1709</v>
      </c>
      <c r="G707" t="s">
        <v>5901</v>
      </c>
      <c r="H707">
        <v>93151</v>
      </c>
      <c r="I707">
        <v>39906</v>
      </c>
      <c r="J707">
        <v>0.20721276743</v>
      </c>
      <c r="K707">
        <v>1.78487651E-3</v>
      </c>
      <c r="L707" t="str">
        <f t="shared" ref="L707:L770" si="11">RIGHT(_xlfn.TEXTJOIN(,,"0",TEXT(A707,0)),5)</f>
        <v>13225</v>
      </c>
      <c r="M707" s="1" t="s">
        <v>1621</v>
      </c>
      <c r="N707" s="1" t="s">
        <v>4888</v>
      </c>
      <c r="O707" s="1" t="s">
        <v>4888</v>
      </c>
      <c r="P707" s="1" t="s">
        <v>4888</v>
      </c>
      <c r="Q707" s="1" t="s">
        <v>4888</v>
      </c>
      <c r="R707" s="1" t="s">
        <v>4888</v>
      </c>
      <c r="S707" s="1" t="s">
        <v>4888</v>
      </c>
      <c r="T707" s="1" t="s">
        <v>4888</v>
      </c>
    </row>
    <row r="708" spans="1:20">
      <c r="A708">
        <v>13227</v>
      </c>
      <c r="B708" t="s">
        <v>1622</v>
      </c>
      <c r="F708" t="s">
        <v>1725</v>
      </c>
      <c r="G708" t="s">
        <v>5902</v>
      </c>
      <c r="H708">
        <v>54326</v>
      </c>
      <c r="I708">
        <v>23809</v>
      </c>
      <c r="J708">
        <v>0.16797302129</v>
      </c>
      <c r="K708">
        <v>9.8864078999999993E-4</v>
      </c>
      <c r="L708" t="str">
        <f t="shared" si="11"/>
        <v>13227</v>
      </c>
      <c r="M708" s="1" t="s">
        <v>1729</v>
      </c>
      <c r="N708" s="1" t="s">
        <v>4888</v>
      </c>
      <c r="O708" s="1" t="s">
        <v>4888</v>
      </c>
      <c r="P708" s="1" t="s">
        <v>4888</v>
      </c>
      <c r="Q708" s="1" t="s">
        <v>4888</v>
      </c>
      <c r="R708" s="1" t="s">
        <v>4888</v>
      </c>
      <c r="S708" s="1" t="s">
        <v>4888</v>
      </c>
      <c r="T708" s="1" t="s">
        <v>4888</v>
      </c>
    </row>
    <row r="709" spans="1:20">
      <c r="A709">
        <v>13228</v>
      </c>
      <c r="B709" t="s">
        <v>1622</v>
      </c>
      <c r="F709" t="s">
        <v>1711</v>
      </c>
      <c r="G709" t="s">
        <v>5903</v>
      </c>
      <c r="H709">
        <v>79292</v>
      </c>
      <c r="I709">
        <v>31887</v>
      </c>
      <c r="J709">
        <v>0.67206148111999997</v>
      </c>
      <c r="K709">
        <v>7.3153896600000002E-3</v>
      </c>
      <c r="L709" t="str">
        <f t="shared" si="11"/>
        <v>13228</v>
      </c>
      <c r="M709" s="1" t="s">
        <v>1621</v>
      </c>
      <c r="N709" s="1" t="s">
        <v>4888</v>
      </c>
      <c r="O709" s="1" t="s">
        <v>4888</v>
      </c>
      <c r="P709" s="1" t="s">
        <v>4888</v>
      </c>
      <c r="Q709" s="1" t="s">
        <v>4888</v>
      </c>
      <c r="R709" s="1" t="s">
        <v>4888</v>
      </c>
      <c r="S709" s="1" t="s">
        <v>4888</v>
      </c>
      <c r="T709" s="1" t="s">
        <v>4888</v>
      </c>
    </row>
    <row r="710" spans="1:20">
      <c r="A710">
        <v>13229</v>
      </c>
      <c r="B710" t="s">
        <v>1622</v>
      </c>
      <c r="F710" t="s">
        <v>1713</v>
      </c>
      <c r="G710" t="s">
        <v>5904</v>
      </c>
      <c r="H710">
        <v>207388</v>
      </c>
      <c r="I710">
        <v>97018</v>
      </c>
      <c r="J710">
        <v>0.18786664099</v>
      </c>
      <c r="K710">
        <v>1.5697851799999999E-3</v>
      </c>
      <c r="L710" t="str">
        <f t="shared" si="11"/>
        <v>13229</v>
      </c>
      <c r="M710" s="1" t="s">
        <v>1621</v>
      </c>
      <c r="N710" s="1" t="s">
        <v>4888</v>
      </c>
      <c r="O710" s="1" t="s">
        <v>4888</v>
      </c>
      <c r="P710" s="1" t="s">
        <v>4888</v>
      </c>
      <c r="Q710" s="1" t="s">
        <v>4888</v>
      </c>
      <c r="R710" s="1" t="s">
        <v>4888</v>
      </c>
      <c r="S710" s="1" t="s">
        <v>4888</v>
      </c>
      <c r="T710" s="1" t="s">
        <v>4888</v>
      </c>
    </row>
    <row r="711" spans="1:20">
      <c r="A711">
        <v>13303</v>
      </c>
      <c r="B711" t="s">
        <v>1622</v>
      </c>
      <c r="D711" t="s">
        <v>5905</v>
      </c>
      <c r="F711" t="s">
        <v>1715</v>
      </c>
      <c r="G711" t="s">
        <v>5906</v>
      </c>
      <c r="H711">
        <v>31765</v>
      </c>
      <c r="I711">
        <v>13017</v>
      </c>
      <c r="J711">
        <v>0.27883060437000001</v>
      </c>
      <c r="K711">
        <v>1.6792503899999999E-3</v>
      </c>
      <c r="L711" t="str">
        <f t="shared" si="11"/>
        <v>13303</v>
      </c>
      <c r="M711" s="1" t="s">
        <v>1621</v>
      </c>
      <c r="N711" s="1" t="s">
        <v>4888</v>
      </c>
      <c r="O711" s="1" t="s">
        <v>4888</v>
      </c>
      <c r="P711" s="1" t="s">
        <v>4888</v>
      </c>
      <c r="Q711" s="1" t="s">
        <v>4888</v>
      </c>
      <c r="R711" s="1" t="s">
        <v>4888</v>
      </c>
      <c r="S711" s="1" t="s">
        <v>4888</v>
      </c>
      <c r="T711" s="1" t="s">
        <v>4888</v>
      </c>
    </row>
    <row r="712" spans="1:20">
      <c r="A712">
        <v>13305</v>
      </c>
      <c r="B712" t="s">
        <v>1622</v>
      </c>
      <c r="D712" t="s">
        <v>5905</v>
      </c>
      <c r="F712" t="s">
        <v>1717</v>
      </c>
      <c r="G712" t="s">
        <v>5907</v>
      </c>
      <c r="H712">
        <v>16958</v>
      </c>
      <c r="I712">
        <v>6012</v>
      </c>
      <c r="J712">
        <v>0.30999351516000001</v>
      </c>
      <c r="K712">
        <v>2.7987383500000002E-3</v>
      </c>
      <c r="L712" t="str">
        <f t="shared" si="11"/>
        <v>13305</v>
      </c>
      <c r="M712" s="1" t="s">
        <v>1621</v>
      </c>
      <c r="N712" s="1" t="s">
        <v>4888</v>
      </c>
      <c r="O712" s="1" t="s">
        <v>4888</v>
      </c>
      <c r="P712" s="1" t="s">
        <v>4888</v>
      </c>
      <c r="Q712" s="1" t="s">
        <v>4888</v>
      </c>
      <c r="R712" s="1" t="s">
        <v>4888</v>
      </c>
      <c r="S712" s="1" t="s">
        <v>4888</v>
      </c>
      <c r="T712" s="1" t="s">
        <v>4888</v>
      </c>
    </row>
    <row r="713" spans="1:20">
      <c r="A713">
        <v>13307</v>
      </c>
      <c r="B713" t="s">
        <v>1622</v>
      </c>
      <c r="D713" t="s">
        <v>5905</v>
      </c>
      <c r="F713" t="s">
        <v>5908</v>
      </c>
      <c r="G713" t="s">
        <v>5909</v>
      </c>
      <c r="H713">
        <v>2003</v>
      </c>
      <c r="I713">
        <v>835</v>
      </c>
      <c r="J713">
        <v>0.48018500309000001</v>
      </c>
      <c r="K713">
        <v>1.0502414959999999E-2</v>
      </c>
      <c r="L713" t="str">
        <f t="shared" si="11"/>
        <v>13307</v>
      </c>
      <c r="M713" s="1" t="s">
        <v>4888</v>
      </c>
      <c r="N713" s="1" t="s">
        <v>4888</v>
      </c>
      <c r="O713" s="1" t="s">
        <v>4888</v>
      </c>
      <c r="P713" s="1" t="s">
        <v>4888</v>
      </c>
      <c r="Q713" s="1" t="s">
        <v>4888</v>
      </c>
      <c r="R713" s="1" t="s">
        <v>4888</v>
      </c>
      <c r="S713" s="1" t="s">
        <v>4888</v>
      </c>
      <c r="T713" s="1" t="s">
        <v>4888</v>
      </c>
    </row>
    <row r="714" spans="1:20">
      <c r="A714">
        <v>13308</v>
      </c>
      <c r="B714" t="s">
        <v>1622</v>
      </c>
      <c r="D714" t="s">
        <v>5905</v>
      </c>
      <c r="F714" t="s">
        <v>1719</v>
      </c>
      <c r="G714" t="s">
        <v>5910</v>
      </c>
      <c r="H714">
        <v>4750</v>
      </c>
      <c r="I714">
        <v>1984</v>
      </c>
      <c r="J714">
        <v>0.70718912059000005</v>
      </c>
      <c r="K714">
        <v>2.2488221400000001E-2</v>
      </c>
      <c r="L714" t="str">
        <f t="shared" si="11"/>
        <v>13308</v>
      </c>
      <c r="M714" s="1" t="s">
        <v>1621</v>
      </c>
      <c r="N714" s="1" t="s">
        <v>4888</v>
      </c>
      <c r="O714" s="1" t="s">
        <v>4888</v>
      </c>
      <c r="P714" s="1" t="s">
        <v>4888</v>
      </c>
      <c r="Q714" s="1" t="s">
        <v>4888</v>
      </c>
      <c r="R714" s="1" t="s">
        <v>4888</v>
      </c>
      <c r="S714" s="1" t="s">
        <v>4888</v>
      </c>
      <c r="T714" s="1" t="s">
        <v>4888</v>
      </c>
    </row>
    <row r="715" spans="1:20">
      <c r="A715">
        <v>13361</v>
      </c>
      <c r="B715" t="s">
        <v>1622</v>
      </c>
      <c r="C715" t="s">
        <v>5911</v>
      </c>
      <c r="F715" t="s">
        <v>1731</v>
      </c>
      <c r="G715" t="s">
        <v>5912</v>
      </c>
      <c r="H715">
        <v>7102</v>
      </c>
      <c r="I715">
        <v>3712</v>
      </c>
      <c r="J715">
        <v>0.47846448984000001</v>
      </c>
      <c r="K715">
        <v>8.9475271500000005E-3</v>
      </c>
      <c r="L715" t="str">
        <f t="shared" si="11"/>
        <v>13361</v>
      </c>
      <c r="M715" s="1" t="s">
        <v>1730</v>
      </c>
      <c r="N715" s="1" t="s">
        <v>4888</v>
      </c>
      <c r="O715" s="1" t="s">
        <v>4888</v>
      </c>
      <c r="P715" s="1" t="s">
        <v>4888</v>
      </c>
      <c r="Q715" s="1" t="s">
        <v>4888</v>
      </c>
      <c r="R715" s="1" t="s">
        <v>4888</v>
      </c>
      <c r="S715" s="1" t="s">
        <v>4888</v>
      </c>
      <c r="T715" s="1" t="s">
        <v>4888</v>
      </c>
    </row>
    <row r="716" spans="1:20">
      <c r="A716">
        <v>13362</v>
      </c>
      <c r="B716" t="s">
        <v>1622</v>
      </c>
      <c r="C716" t="s">
        <v>5911</v>
      </c>
      <c r="F716" t="s">
        <v>5913</v>
      </c>
      <c r="G716" t="s">
        <v>5914</v>
      </c>
      <c r="H716">
        <v>327</v>
      </c>
      <c r="I716">
        <v>193</v>
      </c>
      <c r="J716">
        <v>7.8406310810000004E-2</v>
      </c>
      <c r="K716">
        <v>4.0364604000000002E-4</v>
      </c>
      <c r="L716" t="str">
        <f t="shared" si="11"/>
        <v>13362</v>
      </c>
      <c r="M716" s="1" t="s">
        <v>4888</v>
      </c>
      <c r="N716" s="1" t="s">
        <v>4888</v>
      </c>
      <c r="O716" s="1" t="s">
        <v>4888</v>
      </c>
      <c r="P716" s="1" t="s">
        <v>4888</v>
      </c>
      <c r="Q716" s="1" t="s">
        <v>4888</v>
      </c>
      <c r="R716" s="1" t="s">
        <v>4888</v>
      </c>
      <c r="S716" s="1" t="s">
        <v>4888</v>
      </c>
      <c r="T716" s="1" t="s">
        <v>4888</v>
      </c>
    </row>
    <row r="717" spans="1:20">
      <c r="A717">
        <v>13363</v>
      </c>
      <c r="B717" t="s">
        <v>1622</v>
      </c>
      <c r="C717" t="s">
        <v>5911</v>
      </c>
      <c r="F717" t="s">
        <v>5915</v>
      </c>
      <c r="G717" t="s">
        <v>5916</v>
      </c>
      <c r="H717">
        <v>2441</v>
      </c>
      <c r="I717">
        <v>1163</v>
      </c>
      <c r="J717">
        <v>0.57831333323</v>
      </c>
      <c r="K717">
        <v>2.68934296E-3</v>
      </c>
      <c r="L717" t="str">
        <f t="shared" si="11"/>
        <v>13363</v>
      </c>
      <c r="M717" s="1" t="s">
        <v>4888</v>
      </c>
      <c r="N717" s="1" t="s">
        <v>4888</v>
      </c>
      <c r="O717" s="1" t="s">
        <v>4888</v>
      </c>
      <c r="P717" s="1" t="s">
        <v>4888</v>
      </c>
      <c r="Q717" s="1" t="s">
        <v>4888</v>
      </c>
      <c r="R717" s="1" t="s">
        <v>4888</v>
      </c>
      <c r="S717" s="1" t="s">
        <v>4888</v>
      </c>
      <c r="T717" s="1" t="s">
        <v>4888</v>
      </c>
    </row>
    <row r="718" spans="1:20">
      <c r="A718">
        <v>13364</v>
      </c>
      <c r="B718" t="s">
        <v>1622</v>
      </c>
      <c r="C718" t="s">
        <v>5911</v>
      </c>
      <c r="F718" t="s">
        <v>5917</v>
      </c>
      <c r="G718" t="s">
        <v>5918</v>
      </c>
      <c r="H718">
        <v>1855</v>
      </c>
      <c r="I718">
        <v>808</v>
      </c>
      <c r="J718">
        <v>0.35919513235</v>
      </c>
      <c r="K718">
        <v>1.8145170899999999E-3</v>
      </c>
      <c r="L718" t="str">
        <f t="shared" si="11"/>
        <v>13364</v>
      </c>
      <c r="M718" s="1" t="s">
        <v>4888</v>
      </c>
      <c r="N718" s="1" t="s">
        <v>4888</v>
      </c>
      <c r="O718" s="1" t="s">
        <v>4888</v>
      </c>
      <c r="P718" s="1" t="s">
        <v>4888</v>
      </c>
      <c r="Q718" s="1" t="s">
        <v>4888</v>
      </c>
      <c r="R718" s="1" t="s">
        <v>4888</v>
      </c>
      <c r="S718" s="1" t="s">
        <v>4888</v>
      </c>
      <c r="T718" s="1" t="s">
        <v>4888</v>
      </c>
    </row>
    <row r="719" spans="1:20">
      <c r="A719">
        <v>13381</v>
      </c>
      <c r="B719" t="s">
        <v>1622</v>
      </c>
      <c r="C719" t="s">
        <v>5919</v>
      </c>
      <c r="F719" t="s">
        <v>5920</v>
      </c>
      <c r="G719" t="s">
        <v>5921</v>
      </c>
      <c r="H719">
        <v>2273</v>
      </c>
      <c r="I719">
        <v>1377</v>
      </c>
      <c r="J719">
        <v>0.39637927318999999</v>
      </c>
      <c r="K719">
        <v>5.4017075100000001E-3</v>
      </c>
      <c r="L719" t="str">
        <f t="shared" si="11"/>
        <v>13381</v>
      </c>
      <c r="M719" s="1" t="s">
        <v>4888</v>
      </c>
      <c r="N719" s="1" t="s">
        <v>4888</v>
      </c>
      <c r="O719" s="1" t="s">
        <v>4888</v>
      </c>
      <c r="P719" s="1" t="s">
        <v>4888</v>
      </c>
      <c r="Q719" s="1" t="s">
        <v>4888</v>
      </c>
      <c r="R719" s="1" t="s">
        <v>4888</v>
      </c>
      <c r="S719" s="1" t="s">
        <v>4888</v>
      </c>
      <c r="T719" s="1" t="s">
        <v>4888</v>
      </c>
    </row>
    <row r="720" spans="1:20">
      <c r="A720">
        <v>13382</v>
      </c>
      <c r="B720" t="s">
        <v>1622</v>
      </c>
      <c r="C720" t="s">
        <v>5919</v>
      </c>
      <c r="F720" t="s">
        <v>5922</v>
      </c>
      <c r="G720" t="s">
        <v>5923</v>
      </c>
      <c r="H720">
        <v>323</v>
      </c>
      <c r="I720">
        <v>187</v>
      </c>
      <c r="J720">
        <v>0.17963265456999999</v>
      </c>
      <c r="K720">
        <v>1.99966465E-3</v>
      </c>
      <c r="L720" t="str">
        <f t="shared" si="11"/>
        <v>13382</v>
      </c>
      <c r="M720" s="1" t="s">
        <v>4888</v>
      </c>
      <c r="N720" s="1" t="s">
        <v>4888</v>
      </c>
      <c r="O720" s="1" t="s">
        <v>4888</v>
      </c>
      <c r="P720" s="1" t="s">
        <v>4888</v>
      </c>
      <c r="Q720" s="1" t="s">
        <v>4888</v>
      </c>
      <c r="R720" s="1" t="s">
        <v>4888</v>
      </c>
      <c r="S720" s="1" t="s">
        <v>4888</v>
      </c>
      <c r="T720" s="1" t="s">
        <v>4888</v>
      </c>
    </row>
    <row r="721" spans="1:20">
      <c r="A721">
        <v>13401</v>
      </c>
      <c r="B721" t="s">
        <v>1622</v>
      </c>
      <c r="C721" t="s">
        <v>5924</v>
      </c>
      <c r="F721" t="s">
        <v>1734</v>
      </c>
      <c r="G721" t="s">
        <v>5925</v>
      </c>
      <c r="H721">
        <v>7042</v>
      </c>
      <c r="I721">
        <v>3767</v>
      </c>
      <c r="J721">
        <v>0.57094849546000004</v>
      </c>
      <c r="K721">
        <v>6.9921151199999997E-3</v>
      </c>
      <c r="L721" t="str">
        <f t="shared" si="11"/>
        <v>13401</v>
      </c>
      <c r="M721" s="1" t="s">
        <v>1733</v>
      </c>
      <c r="N721" s="1" t="s">
        <v>4888</v>
      </c>
      <c r="O721" s="1" t="s">
        <v>4888</v>
      </c>
      <c r="P721" s="1" t="s">
        <v>4888</v>
      </c>
      <c r="Q721" s="1" t="s">
        <v>4888</v>
      </c>
      <c r="R721" s="1" t="s">
        <v>4888</v>
      </c>
      <c r="S721" s="1" t="s">
        <v>4888</v>
      </c>
      <c r="T721" s="1" t="s">
        <v>4888</v>
      </c>
    </row>
    <row r="722" spans="1:20">
      <c r="A722">
        <v>13402</v>
      </c>
      <c r="B722" t="s">
        <v>1622</v>
      </c>
      <c r="C722" t="s">
        <v>5924</v>
      </c>
      <c r="F722" t="s">
        <v>5926</v>
      </c>
      <c r="G722" t="s">
        <v>5927</v>
      </c>
      <c r="H722">
        <v>169</v>
      </c>
      <c r="I722">
        <v>118</v>
      </c>
      <c r="J722">
        <v>9.4765713469999999E-2</v>
      </c>
      <c r="K722">
        <v>5.7430081000000004E-4</v>
      </c>
      <c r="L722" t="str">
        <f t="shared" si="11"/>
        <v>13402</v>
      </c>
      <c r="M722" s="1" t="s">
        <v>4888</v>
      </c>
      <c r="N722" s="1" t="s">
        <v>4888</v>
      </c>
      <c r="O722" s="1" t="s">
        <v>4888</v>
      </c>
      <c r="P722" s="1" t="s">
        <v>4888</v>
      </c>
      <c r="Q722" s="1" t="s">
        <v>4888</v>
      </c>
      <c r="R722" s="1" t="s">
        <v>4888</v>
      </c>
      <c r="S722" s="1" t="s">
        <v>4888</v>
      </c>
      <c r="T722" s="1" t="s">
        <v>4888</v>
      </c>
    </row>
    <row r="723" spans="1:20">
      <c r="A723">
        <v>13421</v>
      </c>
      <c r="B723" t="s">
        <v>1622</v>
      </c>
      <c r="C723" t="s">
        <v>5928</v>
      </c>
      <c r="F723" t="s">
        <v>5929</v>
      </c>
      <c r="G723" t="s">
        <v>5930</v>
      </c>
      <c r="H723">
        <v>2929</v>
      </c>
      <c r="I723">
        <v>1469</v>
      </c>
      <c r="J723">
        <v>2.8726617723799999</v>
      </c>
      <c r="K723">
        <v>9.6200688699999998E-3</v>
      </c>
      <c r="L723" t="str">
        <f t="shared" si="11"/>
        <v>13421</v>
      </c>
      <c r="M723" s="1" t="s">
        <v>4888</v>
      </c>
      <c r="N723" s="1" t="s">
        <v>4888</v>
      </c>
      <c r="O723" s="1" t="s">
        <v>4888</v>
      </c>
      <c r="P723" s="1" t="s">
        <v>4888</v>
      </c>
      <c r="Q723" s="1" t="s">
        <v>4888</v>
      </c>
      <c r="R723" s="1" t="s">
        <v>4888</v>
      </c>
      <c r="S723" s="1" t="s">
        <v>4888</v>
      </c>
      <c r="T723" s="1" t="s">
        <v>4888</v>
      </c>
    </row>
    <row r="724" spans="1:20">
      <c r="A724">
        <v>14101</v>
      </c>
      <c r="B724" t="s">
        <v>1737</v>
      </c>
      <c r="E724" t="s">
        <v>1738</v>
      </c>
      <c r="F724" t="s">
        <v>5931</v>
      </c>
      <c r="G724" t="s">
        <v>5932</v>
      </c>
      <c r="H724">
        <v>297437</v>
      </c>
      <c r="I724">
        <v>145586</v>
      </c>
      <c r="J724">
        <v>0.51825358918999997</v>
      </c>
      <c r="K724">
        <v>3.3061986700000001E-3</v>
      </c>
      <c r="L724" t="str">
        <f t="shared" si="11"/>
        <v>14101</v>
      </c>
      <c r="M724" s="1" t="s">
        <v>1736</v>
      </c>
      <c r="N724" s="1" t="s">
        <v>4888</v>
      </c>
      <c r="O724" s="1" t="s">
        <v>4888</v>
      </c>
      <c r="P724" s="1" t="s">
        <v>4888</v>
      </c>
      <c r="Q724" s="1" t="s">
        <v>4888</v>
      </c>
      <c r="R724" s="1" t="s">
        <v>4888</v>
      </c>
      <c r="S724" s="1" t="s">
        <v>4888</v>
      </c>
      <c r="T724" s="1" t="s">
        <v>4888</v>
      </c>
    </row>
    <row r="725" spans="1:20">
      <c r="A725">
        <v>14102</v>
      </c>
      <c r="B725" t="s">
        <v>1737</v>
      </c>
      <c r="E725" t="s">
        <v>1738</v>
      </c>
      <c r="F725" t="s">
        <v>5933</v>
      </c>
      <c r="G725" t="s">
        <v>5934</v>
      </c>
      <c r="H725">
        <v>247267</v>
      </c>
      <c r="I725">
        <v>129183</v>
      </c>
      <c r="J725">
        <v>0.37843797352000003</v>
      </c>
      <c r="K725">
        <v>2.3557094400000001E-3</v>
      </c>
      <c r="L725" t="str">
        <f t="shared" si="11"/>
        <v>14102</v>
      </c>
      <c r="M725" s="1" t="s">
        <v>1736</v>
      </c>
      <c r="N725" s="1" t="s">
        <v>4888</v>
      </c>
      <c r="O725" s="1" t="s">
        <v>4888</v>
      </c>
      <c r="P725" s="1" t="s">
        <v>4888</v>
      </c>
      <c r="Q725" s="1" t="s">
        <v>4888</v>
      </c>
      <c r="R725" s="1" t="s">
        <v>4888</v>
      </c>
      <c r="S725" s="1" t="s">
        <v>4888</v>
      </c>
      <c r="T725" s="1" t="s">
        <v>4888</v>
      </c>
    </row>
    <row r="726" spans="1:20">
      <c r="A726">
        <v>14103</v>
      </c>
      <c r="B726" t="s">
        <v>1737</v>
      </c>
      <c r="E726" t="s">
        <v>1738</v>
      </c>
      <c r="F726" t="s">
        <v>4898</v>
      </c>
      <c r="G726" t="s">
        <v>5935</v>
      </c>
      <c r="H726">
        <v>104935</v>
      </c>
      <c r="I726">
        <v>57054</v>
      </c>
      <c r="J726">
        <v>0.13440379071</v>
      </c>
      <c r="K726">
        <v>6.9813712999999996E-4</v>
      </c>
      <c r="L726" t="str">
        <f t="shared" si="11"/>
        <v>14103</v>
      </c>
      <c r="M726" s="1" t="s">
        <v>1736</v>
      </c>
      <c r="N726" s="1" t="s">
        <v>4888</v>
      </c>
      <c r="O726" s="1" t="s">
        <v>4888</v>
      </c>
      <c r="P726" s="1" t="s">
        <v>4888</v>
      </c>
      <c r="Q726" s="1" t="s">
        <v>4888</v>
      </c>
      <c r="R726" s="1" t="s">
        <v>4888</v>
      </c>
      <c r="S726" s="1" t="s">
        <v>4888</v>
      </c>
      <c r="T726" s="1" t="s">
        <v>4888</v>
      </c>
    </row>
    <row r="727" spans="1:20">
      <c r="A727">
        <v>14104</v>
      </c>
      <c r="B727" t="s">
        <v>1737</v>
      </c>
      <c r="E727" t="s">
        <v>1738</v>
      </c>
      <c r="F727" t="s">
        <v>5936</v>
      </c>
      <c r="G727" t="s">
        <v>5937</v>
      </c>
      <c r="H727">
        <v>151388</v>
      </c>
      <c r="I727">
        <v>85108</v>
      </c>
      <c r="J727">
        <v>0.47841270985000001</v>
      </c>
      <c r="K727">
        <v>2.1273796000000002E-3</v>
      </c>
      <c r="L727" t="str">
        <f t="shared" si="11"/>
        <v>14104</v>
      </c>
      <c r="M727" s="1" t="s">
        <v>1736</v>
      </c>
      <c r="N727" s="1" t="s">
        <v>4888</v>
      </c>
      <c r="O727" s="1" t="s">
        <v>4888</v>
      </c>
      <c r="P727" s="1" t="s">
        <v>4888</v>
      </c>
      <c r="Q727" s="1" t="s">
        <v>4888</v>
      </c>
      <c r="R727" s="1" t="s">
        <v>4888</v>
      </c>
      <c r="S727" s="1" t="s">
        <v>4888</v>
      </c>
      <c r="T727" s="1" t="s">
        <v>4888</v>
      </c>
    </row>
    <row r="728" spans="1:20">
      <c r="A728">
        <v>14105</v>
      </c>
      <c r="B728" t="s">
        <v>1737</v>
      </c>
      <c r="E728" t="s">
        <v>1738</v>
      </c>
      <c r="F728" t="s">
        <v>4896</v>
      </c>
      <c r="G728" t="s">
        <v>5938</v>
      </c>
      <c r="H728">
        <v>198157</v>
      </c>
      <c r="I728">
        <v>103719</v>
      </c>
      <c r="J728">
        <v>0.22005751079999999</v>
      </c>
      <c r="K728">
        <v>1.25661517E-3</v>
      </c>
      <c r="L728" t="str">
        <f t="shared" si="11"/>
        <v>14105</v>
      </c>
      <c r="M728" s="1" t="s">
        <v>1736</v>
      </c>
      <c r="N728" s="1" t="s">
        <v>4888</v>
      </c>
      <c r="O728" s="1" t="s">
        <v>4888</v>
      </c>
      <c r="P728" s="1" t="s">
        <v>4888</v>
      </c>
      <c r="Q728" s="1" t="s">
        <v>4888</v>
      </c>
      <c r="R728" s="1" t="s">
        <v>4888</v>
      </c>
      <c r="S728" s="1" t="s">
        <v>4888</v>
      </c>
      <c r="T728" s="1" t="s">
        <v>4888</v>
      </c>
    </row>
    <row r="729" spans="1:20">
      <c r="A729">
        <v>14106</v>
      </c>
      <c r="B729" t="s">
        <v>1737</v>
      </c>
      <c r="E729" t="s">
        <v>1738</v>
      </c>
      <c r="F729" t="s">
        <v>5939</v>
      </c>
      <c r="G729" t="s">
        <v>5940</v>
      </c>
      <c r="H729">
        <v>207811</v>
      </c>
      <c r="I729">
        <v>99126</v>
      </c>
      <c r="J729">
        <v>0.31568602641999999</v>
      </c>
      <c r="K729">
        <v>2.1793700600000001E-3</v>
      </c>
      <c r="L729" t="str">
        <f t="shared" si="11"/>
        <v>14106</v>
      </c>
      <c r="M729" s="1" t="s">
        <v>1736</v>
      </c>
      <c r="N729" s="1" t="s">
        <v>4888</v>
      </c>
      <c r="O729" s="1" t="s">
        <v>4888</v>
      </c>
      <c r="P729" s="1" t="s">
        <v>4888</v>
      </c>
      <c r="Q729" s="1" t="s">
        <v>4888</v>
      </c>
      <c r="R729" s="1" t="s">
        <v>4888</v>
      </c>
      <c r="S729" s="1" t="s">
        <v>4888</v>
      </c>
      <c r="T729" s="1" t="s">
        <v>4888</v>
      </c>
    </row>
    <row r="730" spans="1:20">
      <c r="A730">
        <v>14107</v>
      </c>
      <c r="B730" t="s">
        <v>1737</v>
      </c>
      <c r="E730" t="s">
        <v>1738</v>
      </c>
      <c r="F730" t="s">
        <v>5941</v>
      </c>
      <c r="G730" t="s">
        <v>5942</v>
      </c>
      <c r="H730">
        <v>166731</v>
      </c>
      <c r="I730">
        <v>78731</v>
      </c>
      <c r="J730">
        <v>0.35682264941000003</v>
      </c>
      <c r="K730">
        <v>1.8895910700000001E-3</v>
      </c>
      <c r="L730" t="str">
        <f t="shared" si="11"/>
        <v>14107</v>
      </c>
      <c r="M730" s="1" t="s">
        <v>1736</v>
      </c>
      <c r="N730" s="1" t="s">
        <v>4888</v>
      </c>
      <c r="O730" s="1" t="s">
        <v>4888</v>
      </c>
      <c r="P730" s="1" t="s">
        <v>4888</v>
      </c>
      <c r="Q730" s="1" t="s">
        <v>4888</v>
      </c>
      <c r="R730" s="1" t="s">
        <v>4888</v>
      </c>
      <c r="S730" s="1" t="s">
        <v>4888</v>
      </c>
      <c r="T730" s="1" t="s">
        <v>4888</v>
      </c>
    </row>
    <row r="731" spans="1:20">
      <c r="A731">
        <v>14108</v>
      </c>
      <c r="B731" t="s">
        <v>1737</v>
      </c>
      <c r="E731" t="s">
        <v>1738</v>
      </c>
      <c r="F731" t="s">
        <v>5943</v>
      </c>
      <c r="G731" t="s">
        <v>5944</v>
      </c>
      <c r="H731">
        <v>198939</v>
      </c>
      <c r="I731">
        <v>89869</v>
      </c>
      <c r="J731">
        <v>0.36505921670000002</v>
      </c>
      <c r="K731">
        <v>3.0641141899999998E-3</v>
      </c>
      <c r="L731" t="str">
        <f t="shared" si="11"/>
        <v>14108</v>
      </c>
      <c r="M731" s="1" t="s">
        <v>1736</v>
      </c>
      <c r="N731" s="1" t="s">
        <v>4888</v>
      </c>
      <c r="O731" s="1" t="s">
        <v>4888</v>
      </c>
      <c r="P731" s="1" t="s">
        <v>4888</v>
      </c>
      <c r="Q731" s="1" t="s">
        <v>4888</v>
      </c>
      <c r="R731" s="1" t="s">
        <v>4888</v>
      </c>
      <c r="S731" s="1" t="s">
        <v>4888</v>
      </c>
      <c r="T731" s="1" t="s">
        <v>4888</v>
      </c>
    </row>
    <row r="732" spans="1:20">
      <c r="A732">
        <v>14109</v>
      </c>
      <c r="B732" t="s">
        <v>1737</v>
      </c>
      <c r="E732" t="s">
        <v>1738</v>
      </c>
      <c r="F732" t="s">
        <v>5945</v>
      </c>
      <c r="G732" t="s">
        <v>5946</v>
      </c>
      <c r="H732">
        <v>358530</v>
      </c>
      <c r="I732">
        <v>175521</v>
      </c>
      <c r="J732">
        <v>0.30301638467000003</v>
      </c>
      <c r="K732">
        <v>3.1195581300000001E-3</v>
      </c>
      <c r="L732" t="str">
        <f t="shared" si="11"/>
        <v>14109</v>
      </c>
      <c r="M732" s="1" t="s">
        <v>1736</v>
      </c>
      <c r="N732" s="1" t="s">
        <v>4888</v>
      </c>
      <c r="O732" s="1" t="s">
        <v>4888</v>
      </c>
      <c r="P732" s="1" t="s">
        <v>4888</v>
      </c>
      <c r="Q732" s="1" t="s">
        <v>4888</v>
      </c>
      <c r="R732" s="1" t="s">
        <v>4888</v>
      </c>
      <c r="S732" s="1" t="s">
        <v>4888</v>
      </c>
      <c r="T732" s="1" t="s">
        <v>4888</v>
      </c>
    </row>
    <row r="733" spans="1:20">
      <c r="A733">
        <v>14110</v>
      </c>
      <c r="B733" t="s">
        <v>1737</v>
      </c>
      <c r="E733" t="s">
        <v>1738</v>
      </c>
      <c r="F733" t="s">
        <v>5947</v>
      </c>
      <c r="G733" t="s">
        <v>5948</v>
      </c>
      <c r="H733">
        <v>283709</v>
      </c>
      <c r="I733">
        <v>122053</v>
      </c>
      <c r="J733">
        <v>0.41955260932999999</v>
      </c>
      <c r="K733">
        <v>3.5482802800000002E-3</v>
      </c>
      <c r="L733" t="str">
        <f t="shared" si="11"/>
        <v>14110</v>
      </c>
      <c r="M733" s="1" t="s">
        <v>1736</v>
      </c>
      <c r="N733" s="1" t="s">
        <v>4888</v>
      </c>
      <c r="O733" s="1" t="s">
        <v>4888</v>
      </c>
      <c r="P733" s="1" t="s">
        <v>4888</v>
      </c>
      <c r="Q733" s="1" t="s">
        <v>4888</v>
      </c>
      <c r="R733" s="1" t="s">
        <v>4888</v>
      </c>
      <c r="S733" s="1" t="s">
        <v>4888</v>
      </c>
      <c r="T733" s="1" t="s">
        <v>4888</v>
      </c>
    </row>
    <row r="734" spans="1:20">
      <c r="A734">
        <v>14111</v>
      </c>
      <c r="B734" t="s">
        <v>1737</v>
      </c>
      <c r="E734" t="s">
        <v>1738</v>
      </c>
      <c r="F734" t="s">
        <v>5949</v>
      </c>
      <c r="G734" t="s">
        <v>5950</v>
      </c>
      <c r="H734">
        <v>215248</v>
      </c>
      <c r="I734">
        <v>95526</v>
      </c>
      <c r="J734">
        <v>0.29335084486000002</v>
      </c>
      <c r="K734">
        <v>1.9768817700000002E-3</v>
      </c>
      <c r="L734" t="str">
        <f t="shared" si="11"/>
        <v>14111</v>
      </c>
      <c r="M734" s="1" t="s">
        <v>1736</v>
      </c>
      <c r="N734" s="1" t="s">
        <v>4888</v>
      </c>
      <c r="O734" s="1" t="s">
        <v>4888</v>
      </c>
      <c r="P734" s="1" t="s">
        <v>4888</v>
      </c>
      <c r="Q734" s="1" t="s">
        <v>4888</v>
      </c>
      <c r="R734" s="1" t="s">
        <v>4888</v>
      </c>
      <c r="S734" s="1" t="s">
        <v>4888</v>
      </c>
      <c r="T734" s="1" t="s">
        <v>4888</v>
      </c>
    </row>
    <row r="735" spans="1:20">
      <c r="A735">
        <v>14112</v>
      </c>
      <c r="B735" t="s">
        <v>1737</v>
      </c>
      <c r="E735" t="s">
        <v>1738</v>
      </c>
      <c r="F735" t="s">
        <v>5951</v>
      </c>
      <c r="G735" t="s">
        <v>5952</v>
      </c>
      <c r="H735">
        <v>245174</v>
      </c>
      <c r="I735">
        <v>107049</v>
      </c>
      <c r="J735">
        <v>0.30848515570000001</v>
      </c>
      <c r="K735">
        <v>3.24893862E-3</v>
      </c>
      <c r="L735" t="str">
        <f t="shared" si="11"/>
        <v>14112</v>
      </c>
      <c r="M735" s="1" t="s">
        <v>1736</v>
      </c>
      <c r="N735" s="1" t="s">
        <v>4888</v>
      </c>
      <c r="O735" s="1" t="s">
        <v>4888</v>
      </c>
      <c r="P735" s="1" t="s">
        <v>4888</v>
      </c>
      <c r="Q735" s="1" t="s">
        <v>4888</v>
      </c>
      <c r="R735" s="1" t="s">
        <v>4888</v>
      </c>
      <c r="S735" s="1" t="s">
        <v>4888</v>
      </c>
      <c r="T735" s="1" t="s">
        <v>4888</v>
      </c>
    </row>
    <row r="736" spans="1:20">
      <c r="A736">
        <v>14113</v>
      </c>
      <c r="B736" t="s">
        <v>1737</v>
      </c>
      <c r="E736" t="s">
        <v>1738</v>
      </c>
      <c r="F736" t="s">
        <v>5713</v>
      </c>
      <c r="G736" t="s">
        <v>5953</v>
      </c>
      <c r="H736">
        <v>183082</v>
      </c>
      <c r="I736">
        <v>79411</v>
      </c>
      <c r="J736">
        <v>0.31387046441999999</v>
      </c>
      <c r="K736">
        <v>2.53904851E-3</v>
      </c>
      <c r="L736" t="str">
        <f t="shared" si="11"/>
        <v>14113</v>
      </c>
      <c r="M736" s="1" t="s">
        <v>1736</v>
      </c>
      <c r="N736" s="1" t="s">
        <v>4888</v>
      </c>
      <c r="O736" s="1" t="s">
        <v>4888</v>
      </c>
      <c r="P736" s="1" t="s">
        <v>4888</v>
      </c>
      <c r="Q736" s="1" t="s">
        <v>4888</v>
      </c>
      <c r="R736" s="1" t="s">
        <v>4888</v>
      </c>
      <c r="S736" s="1" t="s">
        <v>4888</v>
      </c>
      <c r="T736" s="1" t="s">
        <v>4888</v>
      </c>
    </row>
    <row r="737" spans="1:20">
      <c r="A737">
        <v>14114</v>
      </c>
      <c r="B737" t="s">
        <v>1737</v>
      </c>
      <c r="E737" t="s">
        <v>1738</v>
      </c>
      <c r="F737" t="s">
        <v>5954</v>
      </c>
      <c r="G737" t="s">
        <v>5955</v>
      </c>
      <c r="H737">
        <v>122623</v>
      </c>
      <c r="I737">
        <v>52414</v>
      </c>
      <c r="J737">
        <v>0.21240702968</v>
      </c>
      <c r="K737">
        <v>1.7071383600000001E-3</v>
      </c>
      <c r="L737" t="str">
        <f t="shared" si="11"/>
        <v>14114</v>
      </c>
      <c r="M737" s="1" t="s">
        <v>1736</v>
      </c>
      <c r="N737" s="1" t="s">
        <v>4888</v>
      </c>
      <c r="O737" s="1" t="s">
        <v>4888</v>
      </c>
      <c r="P737" s="1" t="s">
        <v>4888</v>
      </c>
      <c r="Q737" s="1" t="s">
        <v>4888</v>
      </c>
      <c r="R737" s="1" t="s">
        <v>4888</v>
      </c>
      <c r="S737" s="1" t="s">
        <v>4888</v>
      </c>
      <c r="T737" s="1" t="s">
        <v>4888</v>
      </c>
    </row>
    <row r="738" spans="1:20">
      <c r="A738">
        <v>14115</v>
      </c>
      <c r="B738" t="s">
        <v>1737</v>
      </c>
      <c r="E738" t="s">
        <v>1738</v>
      </c>
      <c r="F738" t="s">
        <v>5956</v>
      </c>
      <c r="G738" t="s">
        <v>5957</v>
      </c>
      <c r="H738">
        <v>120194</v>
      </c>
      <c r="I738">
        <v>52592</v>
      </c>
      <c r="J738">
        <v>0.27389725338999998</v>
      </c>
      <c r="K738">
        <v>1.8375151000000001E-3</v>
      </c>
      <c r="L738" t="str">
        <f t="shared" si="11"/>
        <v>14115</v>
      </c>
      <c r="M738" s="1" t="s">
        <v>1736</v>
      </c>
      <c r="N738" s="1" t="s">
        <v>4888</v>
      </c>
      <c r="O738" s="1" t="s">
        <v>4888</v>
      </c>
      <c r="P738" s="1" t="s">
        <v>4888</v>
      </c>
      <c r="Q738" s="1" t="s">
        <v>4888</v>
      </c>
      <c r="R738" s="1" t="s">
        <v>4888</v>
      </c>
      <c r="S738" s="1" t="s">
        <v>4888</v>
      </c>
      <c r="T738" s="1" t="s">
        <v>4888</v>
      </c>
    </row>
    <row r="739" spans="1:20">
      <c r="A739">
        <v>14116</v>
      </c>
      <c r="B739" t="s">
        <v>1737</v>
      </c>
      <c r="E739" t="s">
        <v>1738</v>
      </c>
      <c r="F739" t="s">
        <v>5357</v>
      </c>
      <c r="G739" t="s">
        <v>5958</v>
      </c>
      <c r="H739">
        <v>152378</v>
      </c>
      <c r="I739">
        <v>62847</v>
      </c>
      <c r="J739">
        <v>0.25858643894</v>
      </c>
      <c r="K739">
        <v>2.3386299700000001E-3</v>
      </c>
      <c r="L739" t="str">
        <f t="shared" si="11"/>
        <v>14116</v>
      </c>
      <c r="M739" s="1" t="s">
        <v>1736</v>
      </c>
      <c r="N739" s="1" t="s">
        <v>4888</v>
      </c>
      <c r="O739" s="1" t="s">
        <v>4888</v>
      </c>
      <c r="P739" s="1" t="s">
        <v>4888</v>
      </c>
      <c r="Q739" s="1" t="s">
        <v>4888</v>
      </c>
      <c r="R739" s="1" t="s">
        <v>4888</v>
      </c>
      <c r="S739" s="1" t="s">
        <v>4888</v>
      </c>
      <c r="T739" s="1" t="s">
        <v>4888</v>
      </c>
    </row>
    <row r="740" spans="1:20">
      <c r="A740">
        <v>14117</v>
      </c>
      <c r="B740" t="s">
        <v>1737</v>
      </c>
      <c r="E740" t="s">
        <v>1738</v>
      </c>
      <c r="F740" t="s">
        <v>5349</v>
      </c>
      <c r="G740" t="s">
        <v>5959</v>
      </c>
      <c r="H740">
        <v>310756</v>
      </c>
      <c r="I740">
        <v>132819</v>
      </c>
      <c r="J740">
        <v>0.34041236002000003</v>
      </c>
      <c r="K740">
        <v>3.5004551299999999E-3</v>
      </c>
      <c r="L740" t="str">
        <f t="shared" si="11"/>
        <v>14117</v>
      </c>
      <c r="M740" s="1" t="s">
        <v>1736</v>
      </c>
      <c r="N740" s="1" t="s">
        <v>4888</v>
      </c>
      <c r="O740" s="1" t="s">
        <v>4888</v>
      </c>
      <c r="P740" s="1" t="s">
        <v>4888</v>
      </c>
      <c r="Q740" s="1" t="s">
        <v>4888</v>
      </c>
      <c r="R740" s="1" t="s">
        <v>4888</v>
      </c>
      <c r="S740" s="1" t="s">
        <v>4888</v>
      </c>
      <c r="T740" s="1" t="s">
        <v>4888</v>
      </c>
    </row>
    <row r="741" spans="1:20">
      <c r="A741">
        <v>14118</v>
      </c>
      <c r="B741" t="s">
        <v>1737</v>
      </c>
      <c r="E741" t="s">
        <v>1738</v>
      </c>
      <c r="F741" t="s">
        <v>5960</v>
      </c>
      <c r="G741" t="s">
        <v>5961</v>
      </c>
      <c r="H741">
        <v>213132</v>
      </c>
      <c r="I741">
        <v>84473</v>
      </c>
      <c r="J741">
        <v>0.26120289515</v>
      </c>
      <c r="K741">
        <v>2.7701897500000002E-3</v>
      </c>
      <c r="L741" t="str">
        <f t="shared" si="11"/>
        <v>14118</v>
      </c>
      <c r="M741" s="1" t="s">
        <v>1736</v>
      </c>
      <c r="N741" s="1" t="s">
        <v>4888</v>
      </c>
      <c r="O741" s="1" t="s">
        <v>4888</v>
      </c>
      <c r="P741" s="1" t="s">
        <v>4888</v>
      </c>
      <c r="Q741" s="1" t="s">
        <v>4888</v>
      </c>
      <c r="R741" s="1" t="s">
        <v>4888</v>
      </c>
      <c r="S741" s="1" t="s">
        <v>4888</v>
      </c>
      <c r="T741" s="1" t="s">
        <v>4888</v>
      </c>
    </row>
    <row r="742" spans="1:20">
      <c r="A742">
        <v>14131</v>
      </c>
      <c r="B742" t="s">
        <v>1737</v>
      </c>
      <c r="E742" t="s">
        <v>1784</v>
      </c>
      <c r="F742" t="s">
        <v>5962</v>
      </c>
      <c r="G742" t="s">
        <v>5963</v>
      </c>
      <c r="H742">
        <v>232965</v>
      </c>
      <c r="I742">
        <v>123515</v>
      </c>
      <c r="J742">
        <v>0.77006240988999997</v>
      </c>
      <c r="K742">
        <v>3.9324519199999998E-3</v>
      </c>
      <c r="L742" t="str">
        <f t="shared" si="11"/>
        <v>14131</v>
      </c>
      <c r="M742" s="1" t="s">
        <v>1783</v>
      </c>
      <c r="N742" s="1" t="s">
        <v>4888</v>
      </c>
      <c r="O742" s="1" t="s">
        <v>4888</v>
      </c>
      <c r="P742" s="1" t="s">
        <v>4888</v>
      </c>
      <c r="Q742" s="1" t="s">
        <v>4888</v>
      </c>
      <c r="R742" s="1" t="s">
        <v>4888</v>
      </c>
      <c r="S742" s="1" t="s">
        <v>4888</v>
      </c>
      <c r="T742" s="1" t="s">
        <v>4888</v>
      </c>
    </row>
    <row r="743" spans="1:20">
      <c r="A743">
        <v>14132</v>
      </c>
      <c r="B743" t="s">
        <v>1737</v>
      </c>
      <c r="E743" t="s">
        <v>1784</v>
      </c>
      <c r="F743" t="s">
        <v>5964</v>
      </c>
      <c r="G743" t="s">
        <v>5965</v>
      </c>
      <c r="H743">
        <v>171119</v>
      </c>
      <c r="I743">
        <v>80088</v>
      </c>
      <c r="J743">
        <v>0.19401095152</v>
      </c>
      <c r="K743">
        <v>9.939277099999999E-4</v>
      </c>
      <c r="L743" t="str">
        <f t="shared" si="11"/>
        <v>14132</v>
      </c>
      <c r="M743" s="1" t="s">
        <v>1783</v>
      </c>
      <c r="N743" s="1" t="s">
        <v>4888</v>
      </c>
      <c r="O743" s="1" t="s">
        <v>4888</v>
      </c>
      <c r="P743" s="1" t="s">
        <v>4888</v>
      </c>
      <c r="Q743" s="1" t="s">
        <v>4888</v>
      </c>
      <c r="R743" s="1" t="s">
        <v>4888</v>
      </c>
      <c r="S743" s="1" t="s">
        <v>4888</v>
      </c>
      <c r="T743" s="1" t="s">
        <v>4888</v>
      </c>
    </row>
    <row r="744" spans="1:20">
      <c r="A744">
        <v>14133</v>
      </c>
      <c r="B744" t="s">
        <v>1737</v>
      </c>
      <c r="E744" t="s">
        <v>1784</v>
      </c>
      <c r="F744" t="s">
        <v>5966</v>
      </c>
      <c r="G744" t="s">
        <v>5967</v>
      </c>
      <c r="H744">
        <v>263683</v>
      </c>
      <c r="I744">
        <v>134763</v>
      </c>
      <c r="J744">
        <v>0.21030609452999999</v>
      </c>
      <c r="K744">
        <v>1.46836513E-3</v>
      </c>
      <c r="L744" t="str">
        <f t="shared" si="11"/>
        <v>14133</v>
      </c>
      <c r="M744" s="1" t="s">
        <v>1783</v>
      </c>
      <c r="N744" s="1" t="s">
        <v>4888</v>
      </c>
      <c r="O744" s="1" t="s">
        <v>4888</v>
      </c>
      <c r="P744" s="1" t="s">
        <v>4888</v>
      </c>
      <c r="Q744" s="1" t="s">
        <v>4888</v>
      </c>
      <c r="R744" s="1" t="s">
        <v>4888</v>
      </c>
      <c r="S744" s="1" t="s">
        <v>4888</v>
      </c>
      <c r="T744" s="1" t="s">
        <v>4888</v>
      </c>
    </row>
    <row r="745" spans="1:20">
      <c r="A745">
        <v>14134</v>
      </c>
      <c r="B745" t="s">
        <v>1737</v>
      </c>
      <c r="E745" t="s">
        <v>1784</v>
      </c>
      <c r="F745" t="s">
        <v>5968</v>
      </c>
      <c r="G745" t="s">
        <v>5969</v>
      </c>
      <c r="H745">
        <v>234328</v>
      </c>
      <c r="I745">
        <v>113791</v>
      </c>
      <c r="J745">
        <v>0.24967164663999999</v>
      </c>
      <c r="K745">
        <v>1.6303935100000001E-3</v>
      </c>
      <c r="L745" t="str">
        <f t="shared" si="11"/>
        <v>14134</v>
      </c>
      <c r="M745" s="1" t="s">
        <v>1783</v>
      </c>
      <c r="N745" s="1" t="s">
        <v>4888</v>
      </c>
      <c r="O745" s="1" t="s">
        <v>4888</v>
      </c>
      <c r="P745" s="1" t="s">
        <v>4888</v>
      </c>
      <c r="Q745" s="1" t="s">
        <v>4888</v>
      </c>
      <c r="R745" s="1" t="s">
        <v>4888</v>
      </c>
      <c r="S745" s="1" t="s">
        <v>4888</v>
      </c>
      <c r="T745" s="1" t="s">
        <v>4888</v>
      </c>
    </row>
    <row r="746" spans="1:20">
      <c r="A746">
        <v>14135</v>
      </c>
      <c r="B746" t="s">
        <v>1737</v>
      </c>
      <c r="E746" t="s">
        <v>1784</v>
      </c>
      <c r="F746" t="s">
        <v>5970</v>
      </c>
      <c r="G746" t="s">
        <v>5971</v>
      </c>
      <c r="H746">
        <v>221734</v>
      </c>
      <c r="I746">
        <v>113583</v>
      </c>
      <c r="J746">
        <v>0.28388839589999998</v>
      </c>
      <c r="K746">
        <v>2.0386373700000001E-3</v>
      </c>
      <c r="L746" t="str">
        <f t="shared" si="11"/>
        <v>14135</v>
      </c>
      <c r="M746" s="1" t="s">
        <v>1783</v>
      </c>
      <c r="N746" s="1" t="s">
        <v>4888</v>
      </c>
      <c r="O746" s="1" t="s">
        <v>4888</v>
      </c>
      <c r="P746" s="1" t="s">
        <v>4888</v>
      </c>
      <c r="Q746" s="1" t="s">
        <v>4888</v>
      </c>
      <c r="R746" s="1" t="s">
        <v>4888</v>
      </c>
      <c r="S746" s="1" t="s">
        <v>4888</v>
      </c>
      <c r="T746" s="1" t="s">
        <v>4888</v>
      </c>
    </row>
    <row r="747" spans="1:20">
      <c r="A747">
        <v>14136</v>
      </c>
      <c r="B747" t="s">
        <v>1737</v>
      </c>
      <c r="E747" t="s">
        <v>1784</v>
      </c>
      <c r="F747" t="s">
        <v>5972</v>
      </c>
      <c r="G747" t="s">
        <v>5973</v>
      </c>
      <c r="H747">
        <v>233728</v>
      </c>
      <c r="I747">
        <v>102317</v>
      </c>
      <c r="J747">
        <v>0.28273409316999998</v>
      </c>
      <c r="K747">
        <v>1.8483348599999999E-3</v>
      </c>
      <c r="L747" t="str">
        <f t="shared" si="11"/>
        <v>14136</v>
      </c>
      <c r="M747" s="1" t="s">
        <v>1783</v>
      </c>
      <c r="N747" s="1" t="s">
        <v>4888</v>
      </c>
      <c r="O747" s="1" t="s">
        <v>4888</v>
      </c>
      <c r="P747" s="1" t="s">
        <v>4888</v>
      </c>
      <c r="Q747" s="1" t="s">
        <v>4888</v>
      </c>
      <c r="R747" s="1" t="s">
        <v>4888</v>
      </c>
      <c r="S747" s="1" t="s">
        <v>4888</v>
      </c>
      <c r="T747" s="1" t="s">
        <v>4888</v>
      </c>
    </row>
    <row r="748" spans="1:20">
      <c r="A748">
        <v>14137</v>
      </c>
      <c r="B748" t="s">
        <v>1737</v>
      </c>
      <c r="E748" t="s">
        <v>1784</v>
      </c>
      <c r="F748" t="s">
        <v>5974</v>
      </c>
      <c r="G748" t="s">
        <v>5975</v>
      </c>
      <c r="H748">
        <v>180705</v>
      </c>
      <c r="I748">
        <v>79395</v>
      </c>
      <c r="J748">
        <v>0.37713669763000002</v>
      </c>
      <c r="K748">
        <v>2.3072436999999999E-3</v>
      </c>
      <c r="L748" t="str">
        <f t="shared" si="11"/>
        <v>14137</v>
      </c>
      <c r="M748" s="1" t="s">
        <v>1783</v>
      </c>
      <c r="N748" s="1" t="s">
        <v>4888</v>
      </c>
      <c r="O748" s="1" t="s">
        <v>4888</v>
      </c>
      <c r="P748" s="1" t="s">
        <v>4888</v>
      </c>
      <c r="Q748" s="1" t="s">
        <v>4888</v>
      </c>
      <c r="R748" s="1" t="s">
        <v>4888</v>
      </c>
      <c r="S748" s="1" t="s">
        <v>4888</v>
      </c>
      <c r="T748" s="1" t="s">
        <v>4888</v>
      </c>
    </row>
    <row r="749" spans="1:20">
      <c r="A749">
        <v>14151</v>
      </c>
      <c r="B749" t="s">
        <v>1737</v>
      </c>
      <c r="E749" t="s">
        <v>1820</v>
      </c>
      <c r="F749" t="s">
        <v>5713</v>
      </c>
      <c r="G749" t="s">
        <v>5976</v>
      </c>
      <c r="H749">
        <v>170207</v>
      </c>
      <c r="I749">
        <v>74962</v>
      </c>
      <c r="J749">
        <v>1.06255084101</v>
      </c>
      <c r="K749">
        <v>2.52391912E-2</v>
      </c>
      <c r="L749" t="str">
        <f t="shared" si="11"/>
        <v>14151</v>
      </c>
      <c r="M749" s="1" t="s">
        <v>1809</v>
      </c>
      <c r="N749" s="1" t="s">
        <v>4888</v>
      </c>
      <c r="O749" s="1" t="s">
        <v>4888</v>
      </c>
      <c r="P749" s="1" t="s">
        <v>4888</v>
      </c>
      <c r="Q749" s="1" t="s">
        <v>4888</v>
      </c>
      <c r="R749" s="1" t="s">
        <v>4888</v>
      </c>
      <c r="S749" s="1" t="s">
        <v>4888</v>
      </c>
      <c r="T749" s="1" t="s">
        <v>4888</v>
      </c>
    </row>
    <row r="750" spans="1:20">
      <c r="A750">
        <v>14152</v>
      </c>
      <c r="B750" t="s">
        <v>1737</v>
      </c>
      <c r="E750" t="s">
        <v>1820</v>
      </c>
      <c r="F750" t="s">
        <v>1625</v>
      </c>
      <c r="G750" t="s">
        <v>5977</v>
      </c>
      <c r="H750">
        <v>273875</v>
      </c>
      <c r="I750">
        <v>124877</v>
      </c>
      <c r="J750">
        <v>0.34092001424000001</v>
      </c>
      <c r="K750">
        <v>3.66985306E-3</v>
      </c>
      <c r="L750" t="str">
        <f t="shared" si="11"/>
        <v>14152</v>
      </c>
      <c r="M750" s="1" t="s">
        <v>1809</v>
      </c>
      <c r="N750" s="1" t="s">
        <v>4888</v>
      </c>
      <c r="O750" s="1" t="s">
        <v>4888</v>
      </c>
      <c r="P750" s="1" t="s">
        <v>4888</v>
      </c>
      <c r="Q750" s="1" t="s">
        <v>4888</v>
      </c>
      <c r="R750" s="1" t="s">
        <v>4888</v>
      </c>
      <c r="S750" s="1" t="s">
        <v>4888</v>
      </c>
      <c r="T750" s="1" t="s">
        <v>4888</v>
      </c>
    </row>
    <row r="751" spans="1:20">
      <c r="A751">
        <v>14153</v>
      </c>
      <c r="B751" t="s">
        <v>1737</v>
      </c>
      <c r="E751" t="s">
        <v>1820</v>
      </c>
      <c r="F751" t="s">
        <v>4896</v>
      </c>
      <c r="G751" t="s">
        <v>5978</v>
      </c>
      <c r="H751">
        <v>281411</v>
      </c>
      <c r="I751">
        <v>132931</v>
      </c>
      <c r="J751">
        <v>0.31345253279000002</v>
      </c>
      <c r="K751">
        <v>3.7888506900000001E-3</v>
      </c>
      <c r="L751" t="str">
        <f t="shared" si="11"/>
        <v>14153</v>
      </c>
      <c r="M751" s="1" t="s">
        <v>1809</v>
      </c>
      <c r="N751" s="1" t="s">
        <v>4888</v>
      </c>
      <c r="O751" s="1" t="s">
        <v>4888</v>
      </c>
      <c r="P751" s="1" t="s">
        <v>4888</v>
      </c>
      <c r="Q751" s="1" t="s">
        <v>4888</v>
      </c>
      <c r="R751" s="1" t="s">
        <v>4888</v>
      </c>
      <c r="S751" s="1" t="s">
        <v>4888</v>
      </c>
      <c r="T751" s="1" t="s">
        <v>4888</v>
      </c>
    </row>
    <row r="752" spans="1:20">
      <c r="A752">
        <v>14201</v>
      </c>
      <c r="B752" t="s">
        <v>1737</v>
      </c>
      <c r="F752" t="s">
        <v>1777</v>
      </c>
      <c r="G752" t="s">
        <v>5979</v>
      </c>
      <c r="H752">
        <v>388078</v>
      </c>
      <c r="I752">
        <v>165473</v>
      </c>
      <c r="J752">
        <v>1.1385480046300001</v>
      </c>
      <c r="K752">
        <v>9.9930366300000004E-3</v>
      </c>
      <c r="L752" t="str">
        <f t="shared" si="11"/>
        <v>14201</v>
      </c>
      <c r="M752" s="1" t="s">
        <v>1776</v>
      </c>
      <c r="N752" s="1" t="s">
        <v>4888</v>
      </c>
      <c r="O752" s="1" t="s">
        <v>4888</v>
      </c>
      <c r="P752" s="1" t="s">
        <v>4888</v>
      </c>
      <c r="Q752" s="1" t="s">
        <v>4888</v>
      </c>
      <c r="R752" s="1" t="s">
        <v>1880</v>
      </c>
      <c r="S752" s="1" t="s">
        <v>4888</v>
      </c>
      <c r="T752" s="1" t="s">
        <v>4888</v>
      </c>
    </row>
    <row r="753" spans="1:20">
      <c r="A753">
        <v>14203</v>
      </c>
      <c r="B753" t="s">
        <v>1737</v>
      </c>
      <c r="F753" t="s">
        <v>1810</v>
      </c>
      <c r="G753" t="s">
        <v>5980</v>
      </c>
      <c r="H753">
        <v>258422</v>
      </c>
      <c r="I753">
        <v>112191</v>
      </c>
      <c r="J753">
        <v>0.56185682658000002</v>
      </c>
      <c r="K753">
        <v>6.7080351800000004E-3</v>
      </c>
      <c r="L753" t="str">
        <f t="shared" si="11"/>
        <v>14203</v>
      </c>
      <c r="M753" s="1" t="s">
        <v>1809</v>
      </c>
      <c r="N753" s="1" t="s">
        <v>4888</v>
      </c>
      <c r="O753" s="1" t="s">
        <v>4888</v>
      </c>
      <c r="P753" s="1" t="s">
        <v>4888</v>
      </c>
      <c r="Q753" s="1" t="s">
        <v>4888</v>
      </c>
      <c r="R753" s="1" t="s">
        <v>4888</v>
      </c>
      <c r="S753" s="1" t="s">
        <v>4888</v>
      </c>
      <c r="T753" s="1" t="s">
        <v>4888</v>
      </c>
    </row>
    <row r="754" spans="1:20">
      <c r="A754">
        <v>14204</v>
      </c>
      <c r="B754" t="s">
        <v>1737</v>
      </c>
      <c r="F754" t="s">
        <v>1812</v>
      </c>
      <c r="G754" t="s">
        <v>5981</v>
      </c>
      <c r="H754">
        <v>172710</v>
      </c>
      <c r="I754">
        <v>75722</v>
      </c>
      <c r="J754">
        <v>0.37290810665000002</v>
      </c>
      <c r="K754">
        <v>3.9323984100000002E-3</v>
      </c>
      <c r="L754" t="str">
        <f t="shared" si="11"/>
        <v>14204</v>
      </c>
      <c r="M754" s="1" t="s">
        <v>1809</v>
      </c>
      <c r="N754" s="1" t="s">
        <v>4888</v>
      </c>
      <c r="O754" s="1" t="s">
        <v>4888</v>
      </c>
      <c r="P754" s="1" t="s">
        <v>4888</v>
      </c>
      <c r="Q754" s="1" t="s">
        <v>4888</v>
      </c>
      <c r="R754" s="1" t="s">
        <v>4888</v>
      </c>
      <c r="S754" s="1" t="s">
        <v>4888</v>
      </c>
      <c r="T754" s="1" t="s">
        <v>4888</v>
      </c>
    </row>
    <row r="755" spans="1:20">
      <c r="A755">
        <v>14205</v>
      </c>
      <c r="B755" t="s">
        <v>1737</v>
      </c>
      <c r="F755" t="s">
        <v>1814</v>
      </c>
      <c r="G755" t="s">
        <v>5982</v>
      </c>
      <c r="H755">
        <v>436905</v>
      </c>
      <c r="I755">
        <v>193204</v>
      </c>
      <c r="J755">
        <v>0.60292450786999996</v>
      </c>
      <c r="K755">
        <v>6.90783223E-3</v>
      </c>
      <c r="L755" t="str">
        <f t="shared" si="11"/>
        <v>14205</v>
      </c>
      <c r="M755" s="1" t="s">
        <v>1809</v>
      </c>
      <c r="N755" s="1" t="s">
        <v>4888</v>
      </c>
      <c r="O755" s="1" t="s">
        <v>4888</v>
      </c>
      <c r="P755" s="1" t="s">
        <v>4888</v>
      </c>
      <c r="Q755" s="1" t="s">
        <v>4888</v>
      </c>
      <c r="R755" s="1" t="s">
        <v>4888</v>
      </c>
      <c r="S755" s="1" t="s">
        <v>4888</v>
      </c>
      <c r="T755" s="1" t="s">
        <v>4888</v>
      </c>
    </row>
    <row r="756" spans="1:20">
      <c r="A756">
        <v>14206</v>
      </c>
      <c r="B756" t="s">
        <v>1737</v>
      </c>
      <c r="F756" t="s">
        <v>1807</v>
      </c>
      <c r="G756" t="s">
        <v>5983</v>
      </c>
      <c r="H756">
        <v>188856</v>
      </c>
      <c r="I756">
        <v>81864</v>
      </c>
      <c r="J756">
        <v>0.76407955384000004</v>
      </c>
      <c r="K756">
        <v>1.125757365E-2</v>
      </c>
      <c r="L756" t="str">
        <f t="shared" si="11"/>
        <v>14206</v>
      </c>
      <c r="M756" s="1" t="s">
        <v>1806</v>
      </c>
      <c r="N756" s="1" t="s">
        <v>1809</v>
      </c>
      <c r="O756" s="1" t="s">
        <v>4888</v>
      </c>
      <c r="P756" s="1" t="s">
        <v>4888</v>
      </c>
      <c r="Q756" s="1" t="s">
        <v>4888</v>
      </c>
      <c r="R756" s="1" t="s">
        <v>4888</v>
      </c>
      <c r="S756" s="1" t="s">
        <v>4888</v>
      </c>
      <c r="T756" s="1" t="s">
        <v>4888</v>
      </c>
    </row>
    <row r="757" spans="1:20">
      <c r="A757">
        <v>14207</v>
      </c>
      <c r="B757" t="s">
        <v>1737</v>
      </c>
      <c r="F757" t="s">
        <v>1816</v>
      </c>
      <c r="G757" t="s">
        <v>5984</v>
      </c>
      <c r="H757">
        <v>242389</v>
      </c>
      <c r="I757">
        <v>102532</v>
      </c>
      <c r="J757">
        <v>0.31379214176999998</v>
      </c>
      <c r="K757">
        <v>3.5416306899999999E-3</v>
      </c>
      <c r="L757" t="str">
        <f t="shared" si="11"/>
        <v>14207</v>
      </c>
      <c r="M757" s="1" t="s">
        <v>1809</v>
      </c>
      <c r="N757" s="1" t="s">
        <v>4888</v>
      </c>
      <c r="O757" s="1" t="s">
        <v>4888</v>
      </c>
      <c r="P757" s="1" t="s">
        <v>4888</v>
      </c>
      <c r="Q757" s="1" t="s">
        <v>4888</v>
      </c>
      <c r="R757" s="1" t="s">
        <v>4888</v>
      </c>
      <c r="S757" s="1" t="s">
        <v>4888</v>
      </c>
      <c r="T757" s="1" t="s">
        <v>4888</v>
      </c>
    </row>
    <row r="758" spans="1:20">
      <c r="A758">
        <v>14208</v>
      </c>
      <c r="B758" t="s">
        <v>1737</v>
      </c>
      <c r="F758" t="s">
        <v>1818</v>
      </c>
      <c r="G758" t="s">
        <v>5985</v>
      </c>
      <c r="H758">
        <v>57060</v>
      </c>
      <c r="I758">
        <v>24869</v>
      </c>
      <c r="J758">
        <v>0.26498275872999999</v>
      </c>
      <c r="K758">
        <v>1.7173444600000001E-3</v>
      </c>
      <c r="L758" t="str">
        <f t="shared" si="11"/>
        <v>14208</v>
      </c>
      <c r="M758" s="1" t="s">
        <v>1809</v>
      </c>
      <c r="N758" s="1" t="s">
        <v>4888</v>
      </c>
      <c r="O758" s="1" t="s">
        <v>4888</v>
      </c>
      <c r="P758" s="1" t="s">
        <v>4888</v>
      </c>
      <c r="Q758" s="1" t="s">
        <v>4888</v>
      </c>
      <c r="R758" s="1" t="s">
        <v>4888</v>
      </c>
      <c r="S758" s="1" t="s">
        <v>4888</v>
      </c>
      <c r="T758" s="1" t="s">
        <v>4888</v>
      </c>
    </row>
    <row r="759" spans="1:20">
      <c r="A759">
        <v>14210</v>
      </c>
      <c r="B759" t="s">
        <v>1737</v>
      </c>
      <c r="F759" t="s">
        <v>1781</v>
      </c>
      <c r="G759" t="s">
        <v>5986</v>
      </c>
      <c r="H759">
        <v>42069</v>
      </c>
      <c r="I759">
        <v>17210</v>
      </c>
      <c r="J759">
        <v>0.57393777287000003</v>
      </c>
      <c r="K759">
        <v>3.1817062199999998E-3</v>
      </c>
      <c r="L759" t="str">
        <f t="shared" si="11"/>
        <v>14210</v>
      </c>
      <c r="M759" s="1" t="s">
        <v>1850</v>
      </c>
      <c r="N759" s="1" t="s">
        <v>4888</v>
      </c>
      <c r="O759" s="1" t="s">
        <v>4888</v>
      </c>
      <c r="P759" s="1" t="s">
        <v>4888</v>
      </c>
      <c r="Q759" s="1" t="s">
        <v>4888</v>
      </c>
      <c r="R759" s="1" t="s">
        <v>4888</v>
      </c>
      <c r="S759" s="1" t="s">
        <v>4888</v>
      </c>
      <c r="T759" s="1" t="s">
        <v>4888</v>
      </c>
    </row>
    <row r="760" spans="1:20">
      <c r="A760">
        <v>14211</v>
      </c>
      <c r="B760" t="s">
        <v>1737</v>
      </c>
      <c r="F760" t="s">
        <v>1846</v>
      </c>
      <c r="G760" t="s">
        <v>5987</v>
      </c>
      <c r="H760">
        <v>162439</v>
      </c>
      <c r="I760">
        <v>70478</v>
      </c>
      <c r="J760">
        <v>0.53357977336999995</v>
      </c>
      <c r="K760">
        <v>1.029817926E-2</v>
      </c>
      <c r="L760" t="str">
        <f t="shared" si="11"/>
        <v>14211</v>
      </c>
      <c r="M760" s="1" t="s">
        <v>1869</v>
      </c>
      <c r="N760" s="1" t="s">
        <v>4888</v>
      </c>
      <c r="O760" s="1" t="s">
        <v>4888</v>
      </c>
      <c r="P760" s="1" t="s">
        <v>4888</v>
      </c>
      <c r="Q760" s="1" t="s">
        <v>4888</v>
      </c>
      <c r="R760" s="1" t="s">
        <v>4888</v>
      </c>
      <c r="S760" s="1" t="s">
        <v>4888</v>
      </c>
      <c r="T760" s="1" t="s">
        <v>4888</v>
      </c>
    </row>
    <row r="761" spans="1:20">
      <c r="A761">
        <v>14212</v>
      </c>
      <c r="B761" t="s">
        <v>1737</v>
      </c>
      <c r="F761" t="s">
        <v>1828</v>
      </c>
      <c r="G761" t="s">
        <v>5988</v>
      </c>
      <c r="H761">
        <v>223705</v>
      </c>
      <c r="I761">
        <v>100360</v>
      </c>
      <c r="J761">
        <v>0.65005438990999997</v>
      </c>
      <c r="K761">
        <v>9.3139697400000006E-3</v>
      </c>
      <c r="L761" t="str">
        <f t="shared" si="11"/>
        <v>14212</v>
      </c>
      <c r="M761" s="1" t="s">
        <v>1809</v>
      </c>
      <c r="N761" s="1" t="s">
        <v>4888</v>
      </c>
      <c r="O761" s="1" t="s">
        <v>4888</v>
      </c>
      <c r="P761" s="1" t="s">
        <v>4888</v>
      </c>
      <c r="Q761" s="1" t="s">
        <v>4888</v>
      </c>
      <c r="R761" s="1" t="s">
        <v>4888</v>
      </c>
      <c r="S761" s="1" t="s">
        <v>4888</v>
      </c>
      <c r="T761" s="1" t="s">
        <v>4888</v>
      </c>
    </row>
    <row r="762" spans="1:20">
      <c r="A762">
        <v>14213</v>
      </c>
      <c r="B762" t="s">
        <v>1737</v>
      </c>
      <c r="F762" t="s">
        <v>1830</v>
      </c>
      <c r="G762" t="s">
        <v>5989</v>
      </c>
      <c r="H762">
        <v>239169</v>
      </c>
      <c r="I762">
        <v>110519</v>
      </c>
      <c r="J762">
        <v>0.28719094368999998</v>
      </c>
      <c r="K762">
        <v>2.6952884200000002E-3</v>
      </c>
      <c r="L762" t="str">
        <f t="shared" si="11"/>
        <v>14213</v>
      </c>
      <c r="M762" s="1" t="s">
        <v>1809</v>
      </c>
      <c r="N762" s="1" t="s">
        <v>4888</v>
      </c>
      <c r="O762" s="1" t="s">
        <v>4888</v>
      </c>
      <c r="P762" s="1" t="s">
        <v>4888</v>
      </c>
      <c r="Q762" s="1" t="s">
        <v>4888</v>
      </c>
      <c r="R762" s="1" t="s">
        <v>4888</v>
      </c>
      <c r="S762" s="1" t="s">
        <v>4888</v>
      </c>
      <c r="T762" s="1" t="s">
        <v>4888</v>
      </c>
    </row>
    <row r="763" spans="1:20">
      <c r="A763">
        <v>14214</v>
      </c>
      <c r="B763" t="s">
        <v>1737</v>
      </c>
      <c r="F763" t="s">
        <v>1832</v>
      </c>
      <c r="G763" t="s">
        <v>5990</v>
      </c>
      <c r="H763">
        <v>101780</v>
      </c>
      <c r="I763">
        <v>45361</v>
      </c>
      <c r="J763">
        <v>0.42536852597000002</v>
      </c>
      <c r="K763">
        <v>5.5191653899999997E-3</v>
      </c>
      <c r="L763" t="str">
        <f t="shared" si="11"/>
        <v>14214</v>
      </c>
      <c r="M763" s="1" t="s">
        <v>1809</v>
      </c>
      <c r="N763" s="1" t="s">
        <v>4888</v>
      </c>
      <c r="O763" s="1" t="s">
        <v>4888</v>
      </c>
      <c r="P763" s="1" t="s">
        <v>4888</v>
      </c>
      <c r="Q763" s="1" t="s">
        <v>4888</v>
      </c>
      <c r="R763" s="1" t="s">
        <v>4888</v>
      </c>
      <c r="S763" s="1" t="s">
        <v>4888</v>
      </c>
      <c r="T763" s="1" t="s">
        <v>4888</v>
      </c>
    </row>
    <row r="764" spans="1:20">
      <c r="A764">
        <v>14215</v>
      </c>
      <c r="B764" t="s">
        <v>1737</v>
      </c>
      <c r="F764" t="s">
        <v>1834</v>
      </c>
      <c r="G764" t="s">
        <v>5991</v>
      </c>
      <c r="H764">
        <v>136516</v>
      </c>
      <c r="I764">
        <v>58339</v>
      </c>
      <c r="J764">
        <v>0.27933252457000002</v>
      </c>
      <c r="K764">
        <v>2.6358161599999998E-3</v>
      </c>
      <c r="L764" t="str">
        <f t="shared" si="11"/>
        <v>14215</v>
      </c>
      <c r="M764" s="1" t="s">
        <v>1809</v>
      </c>
      <c r="N764" s="1" t="s">
        <v>4888</v>
      </c>
      <c r="O764" s="1" t="s">
        <v>4888</v>
      </c>
      <c r="P764" s="1" t="s">
        <v>4888</v>
      </c>
      <c r="Q764" s="1" t="s">
        <v>4888</v>
      </c>
      <c r="R764" s="1" t="s">
        <v>4888</v>
      </c>
      <c r="S764" s="1" t="s">
        <v>4888</v>
      </c>
      <c r="T764" s="1" t="s">
        <v>4888</v>
      </c>
    </row>
    <row r="765" spans="1:20">
      <c r="A765">
        <v>14216</v>
      </c>
      <c r="B765" t="s">
        <v>1737</v>
      </c>
      <c r="F765" t="s">
        <v>1848</v>
      </c>
      <c r="G765" t="s">
        <v>5992</v>
      </c>
      <c r="H765">
        <v>132325</v>
      </c>
      <c r="I765">
        <v>60257</v>
      </c>
      <c r="J765">
        <v>0.19145719134</v>
      </c>
      <c r="K765">
        <v>1.74310728E-3</v>
      </c>
      <c r="L765" t="str">
        <f t="shared" si="11"/>
        <v>14216</v>
      </c>
      <c r="M765" s="1" t="s">
        <v>1857</v>
      </c>
      <c r="N765" s="1" t="s">
        <v>4888</v>
      </c>
      <c r="O765" s="1" t="s">
        <v>4888</v>
      </c>
      <c r="P765" s="1" t="s">
        <v>4888</v>
      </c>
      <c r="Q765" s="1" t="s">
        <v>4888</v>
      </c>
      <c r="R765" s="1" t="s">
        <v>4888</v>
      </c>
      <c r="S765" s="1" t="s">
        <v>4888</v>
      </c>
      <c r="T765" s="1" t="s">
        <v>4888</v>
      </c>
    </row>
    <row r="766" spans="1:20">
      <c r="A766">
        <v>14217</v>
      </c>
      <c r="B766" t="s">
        <v>1737</v>
      </c>
      <c r="F766" t="s">
        <v>1863</v>
      </c>
      <c r="G766" t="s">
        <v>5993</v>
      </c>
      <c r="H766">
        <v>40841</v>
      </c>
      <c r="I766">
        <v>16285</v>
      </c>
      <c r="J766">
        <v>0.41940050141000002</v>
      </c>
      <c r="K766">
        <v>7.6340056600000001E-3</v>
      </c>
      <c r="L766" t="str">
        <f t="shared" si="11"/>
        <v>14217</v>
      </c>
      <c r="M766" s="1" t="s">
        <v>1862</v>
      </c>
      <c r="N766" s="1" t="s">
        <v>4888</v>
      </c>
      <c r="O766" s="1" t="s">
        <v>4888</v>
      </c>
      <c r="P766" s="1" t="s">
        <v>4888</v>
      </c>
      <c r="Q766" s="1" t="s">
        <v>4888</v>
      </c>
      <c r="R766" s="1" t="s">
        <v>4888</v>
      </c>
      <c r="S766" s="1" t="s">
        <v>4888</v>
      </c>
      <c r="T766" s="1" t="s">
        <v>4888</v>
      </c>
    </row>
    <row r="767" spans="1:20">
      <c r="A767">
        <v>14218</v>
      </c>
      <c r="B767" t="s">
        <v>1737</v>
      </c>
      <c r="F767" t="s">
        <v>1836</v>
      </c>
      <c r="G767" t="s">
        <v>5994</v>
      </c>
      <c r="H767">
        <v>83913</v>
      </c>
      <c r="I767">
        <v>34879</v>
      </c>
      <c r="J767">
        <v>0.25118588557999999</v>
      </c>
      <c r="K767">
        <v>2.1957877399999999E-3</v>
      </c>
      <c r="L767" t="str">
        <f t="shared" si="11"/>
        <v>14218</v>
      </c>
      <c r="M767" s="1" t="s">
        <v>1809</v>
      </c>
      <c r="N767" s="1" t="s">
        <v>4888</v>
      </c>
      <c r="O767" s="1" t="s">
        <v>4888</v>
      </c>
      <c r="P767" s="1" t="s">
        <v>4888</v>
      </c>
      <c r="Q767" s="1" t="s">
        <v>4888</v>
      </c>
      <c r="R767" s="1" t="s">
        <v>4888</v>
      </c>
      <c r="S767" s="1" t="s">
        <v>4888</v>
      </c>
      <c r="T767" s="1" t="s">
        <v>4888</v>
      </c>
    </row>
    <row r="768" spans="1:20">
      <c r="A768">
        <v>14301</v>
      </c>
      <c r="B768" t="s">
        <v>1737</v>
      </c>
      <c r="D768" t="s">
        <v>5995</v>
      </c>
      <c r="F768" t="s">
        <v>1779</v>
      </c>
      <c r="G768" t="s">
        <v>5996</v>
      </c>
      <c r="H768">
        <v>31665</v>
      </c>
      <c r="I768">
        <v>12932</v>
      </c>
      <c r="J768">
        <v>0.27772980033</v>
      </c>
      <c r="K768">
        <v>1.6869998000000001E-3</v>
      </c>
      <c r="L768" t="str">
        <f t="shared" si="11"/>
        <v>14301</v>
      </c>
      <c r="M768" s="1" t="s">
        <v>1809</v>
      </c>
      <c r="N768" s="1" t="s">
        <v>4888</v>
      </c>
      <c r="O768" s="1" t="s">
        <v>4888</v>
      </c>
      <c r="P768" s="1" t="s">
        <v>4888</v>
      </c>
      <c r="Q768" s="1" t="s">
        <v>4888</v>
      </c>
      <c r="R768" s="1" t="s">
        <v>4888</v>
      </c>
      <c r="S768" s="1" t="s">
        <v>4888</v>
      </c>
      <c r="T768" s="1" t="s">
        <v>4888</v>
      </c>
    </row>
    <row r="769" spans="1:20">
      <c r="A769">
        <v>14321</v>
      </c>
      <c r="B769" t="s">
        <v>1737</v>
      </c>
      <c r="D769" t="s">
        <v>5997</v>
      </c>
      <c r="F769" t="s">
        <v>1838</v>
      </c>
      <c r="G769" t="s">
        <v>5998</v>
      </c>
      <c r="H769">
        <v>48348</v>
      </c>
      <c r="I769">
        <v>19862</v>
      </c>
      <c r="J769">
        <v>0.17349447968000001</v>
      </c>
      <c r="K769">
        <v>1.3202277300000001E-3</v>
      </c>
      <c r="L769" t="str">
        <f t="shared" si="11"/>
        <v>14321</v>
      </c>
      <c r="M769" s="1" t="s">
        <v>1809</v>
      </c>
      <c r="N769" s="1" t="s">
        <v>4888</v>
      </c>
      <c r="O769" s="1" t="s">
        <v>4888</v>
      </c>
      <c r="P769" s="1" t="s">
        <v>4888</v>
      </c>
      <c r="Q769" s="1" t="s">
        <v>4888</v>
      </c>
      <c r="R769" s="1" t="s">
        <v>4888</v>
      </c>
      <c r="S769" s="1" t="s">
        <v>4888</v>
      </c>
      <c r="T769" s="1" t="s">
        <v>4888</v>
      </c>
    </row>
    <row r="770" spans="1:20">
      <c r="A770">
        <v>14341</v>
      </c>
      <c r="B770" t="s">
        <v>1737</v>
      </c>
      <c r="D770" t="s">
        <v>5999</v>
      </c>
      <c r="F770" t="s">
        <v>1840</v>
      </c>
      <c r="G770" t="s">
        <v>6000</v>
      </c>
      <c r="H770">
        <v>31634</v>
      </c>
      <c r="I770">
        <v>12706</v>
      </c>
      <c r="J770">
        <v>0.24426163276000001</v>
      </c>
      <c r="K770">
        <v>1.72566852E-3</v>
      </c>
      <c r="L770" t="str">
        <f t="shared" si="11"/>
        <v>14341</v>
      </c>
      <c r="M770" s="1" t="s">
        <v>1809</v>
      </c>
      <c r="N770" s="1" t="s">
        <v>4888</v>
      </c>
      <c r="O770" s="1" t="s">
        <v>4888</v>
      </c>
      <c r="P770" s="1" t="s">
        <v>4888</v>
      </c>
      <c r="Q770" s="1" t="s">
        <v>4888</v>
      </c>
      <c r="R770" s="1" t="s">
        <v>4888</v>
      </c>
      <c r="S770" s="1" t="s">
        <v>4888</v>
      </c>
      <c r="T770" s="1" t="s">
        <v>4888</v>
      </c>
    </row>
    <row r="771" spans="1:20">
      <c r="A771">
        <v>14342</v>
      </c>
      <c r="B771" t="s">
        <v>1737</v>
      </c>
      <c r="D771" t="s">
        <v>5999</v>
      </c>
      <c r="F771" t="s">
        <v>1842</v>
      </c>
      <c r="G771" t="s">
        <v>6001</v>
      </c>
      <c r="H771">
        <v>27564</v>
      </c>
      <c r="I771">
        <v>11552</v>
      </c>
      <c r="J771">
        <v>0.15204038074000001</v>
      </c>
      <c r="K771">
        <v>8.9835361999999997E-4</v>
      </c>
      <c r="L771" t="str">
        <f t="shared" ref="L771:L834" si="12">RIGHT(_xlfn.TEXTJOIN(,,"0",TEXT(A771,0)),5)</f>
        <v>14342</v>
      </c>
      <c r="M771" s="1" t="s">
        <v>1809</v>
      </c>
      <c r="N771" s="1" t="s">
        <v>4888</v>
      </c>
      <c r="O771" s="1" t="s">
        <v>4888</v>
      </c>
      <c r="P771" s="1" t="s">
        <v>4888</v>
      </c>
      <c r="Q771" s="1" t="s">
        <v>4888</v>
      </c>
      <c r="R771" s="1" t="s">
        <v>4888</v>
      </c>
      <c r="S771" s="1" t="s">
        <v>4888</v>
      </c>
      <c r="T771" s="1" t="s">
        <v>4888</v>
      </c>
    </row>
    <row r="772" spans="1:20">
      <c r="A772">
        <v>14361</v>
      </c>
      <c r="B772" t="s">
        <v>1737</v>
      </c>
      <c r="D772" t="s">
        <v>6002</v>
      </c>
      <c r="F772" t="s">
        <v>1871</v>
      </c>
      <c r="G772" t="s">
        <v>6003</v>
      </c>
      <c r="H772">
        <v>9300</v>
      </c>
      <c r="I772">
        <v>3436</v>
      </c>
      <c r="J772">
        <v>0.25475455223999999</v>
      </c>
      <c r="K772">
        <v>1.9860440200000001E-3</v>
      </c>
      <c r="L772" t="str">
        <f t="shared" si="12"/>
        <v>14361</v>
      </c>
      <c r="M772" s="1" t="s">
        <v>1870</v>
      </c>
      <c r="N772" s="1" t="s">
        <v>4888</v>
      </c>
      <c r="O772" s="1" t="s">
        <v>4888</v>
      </c>
      <c r="P772" s="1" t="s">
        <v>4888</v>
      </c>
      <c r="Q772" s="1" t="s">
        <v>4888</v>
      </c>
      <c r="R772" s="1" t="s">
        <v>4888</v>
      </c>
      <c r="S772" s="1" t="s">
        <v>4888</v>
      </c>
      <c r="T772" s="1" t="s">
        <v>4888</v>
      </c>
    </row>
    <row r="773" spans="1:20">
      <c r="A773">
        <v>14362</v>
      </c>
      <c r="B773" t="s">
        <v>1737</v>
      </c>
      <c r="D773" t="s">
        <v>6002</v>
      </c>
      <c r="F773" t="s">
        <v>1877</v>
      </c>
      <c r="G773" t="s">
        <v>6004</v>
      </c>
      <c r="H773">
        <v>17129</v>
      </c>
      <c r="I773">
        <v>6683</v>
      </c>
      <c r="J773">
        <v>0.21672092062000001</v>
      </c>
      <c r="K773">
        <v>1.4251348899999999E-3</v>
      </c>
      <c r="L773" t="str">
        <f t="shared" si="12"/>
        <v>14362</v>
      </c>
      <c r="M773" s="1" t="s">
        <v>1876</v>
      </c>
      <c r="N773" s="1" t="s">
        <v>4888</v>
      </c>
      <c r="O773" s="1" t="s">
        <v>4888</v>
      </c>
      <c r="P773" s="1" t="s">
        <v>4888</v>
      </c>
      <c r="Q773" s="1" t="s">
        <v>4888</v>
      </c>
      <c r="R773" s="1" t="s">
        <v>4888</v>
      </c>
      <c r="S773" s="1" t="s">
        <v>4888</v>
      </c>
      <c r="T773" s="1" t="s">
        <v>4888</v>
      </c>
    </row>
    <row r="774" spans="1:20">
      <c r="A774">
        <v>14363</v>
      </c>
      <c r="B774" t="s">
        <v>1737</v>
      </c>
      <c r="D774" t="s">
        <v>6002</v>
      </c>
      <c r="F774" t="s">
        <v>1801</v>
      </c>
      <c r="G774" t="s">
        <v>6005</v>
      </c>
      <c r="H774">
        <v>10836</v>
      </c>
      <c r="I774">
        <v>4572</v>
      </c>
      <c r="J774">
        <v>0.33746241156000001</v>
      </c>
      <c r="K774">
        <v>3.73937253E-3</v>
      </c>
      <c r="L774" t="str">
        <f t="shared" si="12"/>
        <v>14363</v>
      </c>
      <c r="M774" s="1" t="s">
        <v>1800</v>
      </c>
      <c r="N774" s="1" t="s">
        <v>4888</v>
      </c>
      <c r="O774" s="1" t="s">
        <v>4888</v>
      </c>
      <c r="P774" s="1" t="s">
        <v>4888</v>
      </c>
      <c r="Q774" s="1" t="s">
        <v>4888</v>
      </c>
      <c r="R774" s="1" t="s">
        <v>4888</v>
      </c>
      <c r="S774" s="1" t="s">
        <v>4888</v>
      </c>
      <c r="T774" s="1" t="s">
        <v>4888</v>
      </c>
    </row>
    <row r="775" spans="1:20">
      <c r="A775">
        <v>14364</v>
      </c>
      <c r="B775" t="s">
        <v>1737</v>
      </c>
      <c r="D775" t="s">
        <v>6002</v>
      </c>
      <c r="F775" t="s">
        <v>1866</v>
      </c>
      <c r="G775" t="s">
        <v>6006</v>
      </c>
      <c r="H775">
        <v>9761</v>
      </c>
      <c r="I775">
        <v>3936</v>
      </c>
      <c r="J775">
        <v>0.85852273417000002</v>
      </c>
      <c r="K775">
        <v>2.2307381720000002E-2</v>
      </c>
      <c r="L775" t="str">
        <f t="shared" si="12"/>
        <v>14364</v>
      </c>
      <c r="M775" s="1" t="s">
        <v>1865</v>
      </c>
      <c r="N775" s="1" t="s">
        <v>4888</v>
      </c>
      <c r="O775" s="1" t="s">
        <v>4888</v>
      </c>
      <c r="P775" s="1" t="s">
        <v>4888</v>
      </c>
      <c r="Q775" s="1" t="s">
        <v>4888</v>
      </c>
      <c r="R775" s="1" t="s">
        <v>4888</v>
      </c>
      <c r="S775" s="1" t="s">
        <v>4888</v>
      </c>
      <c r="T775" s="1" t="s">
        <v>4888</v>
      </c>
    </row>
    <row r="776" spans="1:20">
      <c r="A776">
        <v>14366</v>
      </c>
      <c r="B776" t="s">
        <v>1737</v>
      </c>
      <c r="D776" t="s">
        <v>6002</v>
      </c>
      <c r="F776" t="s">
        <v>1874</v>
      </c>
      <c r="G776" t="s">
        <v>6007</v>
      </c>
      <c r="H776">
        <v>18329</v>
      </c>
      <c r="I776">
        <v>6936</v>
      </c>
      <c r="J776">
        <v>0.1124552145</v>
      </c>
      <c r="K776">
        <v>6.4988914000000005E-4</v>
      </c>
      <c r="L776" t="str">
        <f t="shared" si="12"/>
        <v>14366</v>
      </c>
      <c r="M776" s="1" t="s">
        <v>1873</v>
      </c>
      <c r="N776" s="1" t="s">
        <v>4888</v>
      </c>
      <c r="O776" s="1" t="s">
        <v>4888</v>
      </c>
      <c r="P776" s="1" t="s">
        <v>4888</v>
      </c>
      <c r="Q776" s="1" t="s">
        <v>4888</v>
      </c>
      <c r="R776" s="1" t="s">
        <v>4888</v>
      </c>
      <c r="S776" s="1" t="s">
        <v>4888</v>
      </c>
      <c r="T776" s="1" t="s">
        <v>4888</v>
      </c>
    </row>
    <row r="777" spans="1:20">
      <c r="A777">
        <v>14382</v>
      </c>
      <c r="B777" t="s">
        <v>1737</v>
      </c>
      <c r="D777" t="s">
        <v>6008</v>
      </c>
      <c r="F777" t="s">
        <v>1860</v>
      </c>
      <c r="G777" t="s">
        <v>6009</v>
      </c>
      <c r="H777">
        <v>11293</v>
      </c>
      <c r="I777">
        <v>6360</v>
      </c>
      <c r="J777">
        <v>0.48414155181000001</v>
      </c>
      <c r="K777">
        <v>9.1930811700000007E-3</v>
      </c>
      <c r="L777" t="str">
        <f t="shared" si="12"/>
        <v>14382</v>
      </c>
      <c r="M777" s="1" t="s">
        <v>1858</v>
      </c>
      <c r="N777" s="1" t="s">
        <v>1879</v>
      </c>
      <c r="O777" s="1" t="s">
        <v>4888</v>
      </c>
      <c r="P777" s="1" t="s">
        <v>4888</v>
      </c>
      <c r="Q777" s="1" t="s">
        <v>4888</v>
      </c>
      <c r="R777" s="1" t="s">
        <v>4888</v>
      </c>
      <c r="S777" s="1" t="s">
        <v>4888</v>
      </c>
      <c r="T777" s="1" t="s">
        <v>4888</v>
      </c>
    </row>
    <row r="778" spans="1:20">
      <c r="A778">
        <v>14383</v>
      </c>
      <c r="B778" t="s">
        <v>1737</v>
      </c>
      <c r="D778" t="s">
        <v>6008</v>
      </c>
      <c r="F778" t="s">
        <v>1804</v>
      </c>
      <c r="G778" t="s">
        <v>6010</v>
      </c>
      <c r="H778">
        <v>6722</v>
      </c>
      <c r="I778">
        <v>2963</v>
      </c>
      <c r="J778">
        <v>0.20931300839</v>
      </c>
      <c r="K778">
        <v>6.9959573999999998E-4</v>
      </c>
      <c r="L778" t="str">
        <f t="shared" si="12"/>
        <v>14383</v>
      </c>
      <c r="M778" s="1" t="s">
        <v>1803</v>
      </c>
      <c r="N778" s="1" t="s">
        <v>4888</v>
      </c>
      <c r="O778" s="1" t="s">
        <v>4888</v>
      </c>
      <c r="P778" s="1" t="s">
        <v>4888</v>
      </c>
      <c r="Q778" s="1" t="s">
        <v>4888</v>
      </c>
      <c r="R778" s="1" t="s">
        <v>4888</v>
      </c>
      <c r="S778" s="1" t="s">
        <v>4888</v>
      </c>
      <c r="T778" s="1" t="s">
        <v>4888</v>
      </c>
    </row>
    <row r="779" spans="1:20">
      <c r="A779">
        <v>14384</v>
      </c>
      <c r="B779" t="s">
        <v>1737</v>
      </c>
      <c r="D779" t="s">
        <v>6008</v>
      </c>
      <c r="F779" t="s">
        <v>1853</v>
      </c>
      <c r="G779" t="s">
        <v>6011</v>
      </c>
      <c r="H779">
        <v>23426</v>
      </c>
      <c r="I779">
        <v>10696</v>
      </c>
      <c r="J779">
        <v>0.30646279077999999</v>
      </c>
      <c r="K779">
        <v>4.0523338799999999E-3</v>
      </c>
      <c r="L779" t="str">
        <f t="shared" si="12"/>
        <v>14384</v>
      </c>
      <c r="M779" s="1" t="s">
        <v>1851</v>
      </c>
      <c r="N779" s="1" t="s">
        <v>1855</v>
      </c>
      <c r="O779" s="1" t="s">
        <v>4888</v>
      </c>
      <c r="P779" s="1" t="s">
        <v>4888</v>
      </c>
      <c r="Q779" s="1" t="s">
        <v>4888</v>
      </c>
      <c r="R779" s="1" t="s">
        <v>4888</v>
      </c>
      <c r="S779" s="1" t="s">
        <v>4888</v>
      </c>
      <c r="T779" s="1" t="s">
        <v>4888</v>
      </c>
    </row>
    <row r="780" spans="1:20">
      <c r="A780">
        <v>14401</v>
      </c>
      <c r="B780" t="s">
        <v>1737</v>
      </c>
      <c r="D780" t="s">
        <v>6012</v>
      </c>
      <c r="F780" t="s">
        <v>1844</v>
      </c>
      <c r="G780" t="s">
        <v>6013</v>
      </c>
      <c r="H780">
        <v>39869</v>
      </c>
      <c r="I780">
        <v>17099</v>
      </c>
      <c r="J780">
        <v>0.33306721529</v>
      </c>
      <c r="K780">
        <v>3.40474637E-3</v>
      </c>
      <c r="L780" t="str">
        <f t="shared" si="12"/>
        <v>14401</v>
      </c>
      <c r="M780" s="1" t="s">
        <v>1809</v>
      </c>
      <c r="N780" s="1" t="s">
        <v>1868</v>
      </c>
      <c r="O780" s="1" t="s">
        <v>4888</v>
      </c>
      <c r="P780" s="1" t="s">
        <v>4888</v>
      </c>
      <c r="Q780" s="1" t="s">
        <v>4888</v>
      </c>
      <c r="R780" s="1" t="s">
        <v>4888</v>
      </c>
      <c r="S780" s="1" t="s">
        <v>4888</v>
      </c>
      <c r="T780" s="1" t="s">
        <v>4888</v>
      </c>
    </row>
    <row r="781" spans="1:20">
      <c r="A781">
        <v>14402</v>
      </c>
      <c r="B781" t="s">
        <v>1737</v>
      </c>
      <c r="D781" t="s">
        <v>6012</v>
      </c>
      <c r="F781" t="s">
        <v>6014</v>
      </c>
      <c r="G781" t="s">
        <v>6015</v>
      </c>
      <c r="H781">
        <v>3038</v>
      </c>
      <c r="I781">
        <v>1127</v>
      </c>
      <c r="J781">
        <v>0.43710685775000002</v>
      </c>
      <c r="K781">
        <v>7.0733989400000004E-3</v>
      </c>
      <c r="L781" t="str">
        <f t="shared" si="12"/>
        <v>14402</v>
      </c>
      <c r="M781" s="1" t="s">
        <v>4888</v>
      </c>
      <c r="N781" s="1" t="s">
        <v>4888</v>
      </c>
      <c r="O781" s="1" t="s">
        <v>4888</v>
      </c>
      <c r="P781" s="1" t="s">
        <v>4888</v>
      </c>
      <c r="Q781" s="1" t="s">
        <v>4888</v>
      </c>
      <c r="R781" s="1" t="s">
        <v>4888</v>
      </c>
      <c r="S781" s="1" t="s">
        <v>4888</v>
      </c>
      <c r="T781" s="1" t="s">
        <v>4888</v>
      </c>
    </row>
    <row r="782" spans="1:20">
      <c r="A782">
        <v>15101</v>
      </c>
      <c r="B782" t="s">
        <v>1883</v>
      </c>
      <c r="E782" t="s">
        <v>1884</v>
      </c>
      <c r="F782" t="s">
        <v>1655</v>
      </c>
      <c r="G782" t="s">
        <v>6016</v>
      </c>
      <c r="H782">
        <v>72804</v>
      </c>
      <c r="I782">
        <v>27418</v>
      </c>
      <c r="J782">
        <v>0.59391433690999995</v>
      </c>
      <c r="K782">
        <v>1.1037347960000001E-2</v>
      </c>
      <c r="L782" t="str">
        <f t="shared" si="12"/>
        <v>15101</v>
      </c>
      <c r="M782" s="1" t="s">
        <v>1882</v>
      </c>
      <c r="N782" s="1" t="s">
        <v>4888</v>
      </c>
      <c r="O782" s="1" t="s">
        <v>4888</v>
      </c>
      <c r="P782" s="1" t="s">
        <v>4888</v>
      </c>
      <c r="Q782" s="1" t="s">
        <v>4888</v>
      </c>
      <c r="R782" s="1" t="s">
        <v>4888</v>
      </c>
      <c r="S782" s="1" t="s">
        <v>4888</v>
      </c>
      <c r="T782" s="1" t="s">
        <v>4888</v>
      </c>
    </row>
    <row r="783" spans="1:20">
      <c r="A783">
        <v>15102</v>
      </c>
      <c r="B783" t="s">
        <v>1883</v>
      </c>
      <c r="E783" t="s">
        <v>1884</v>
      </c>
      <c r="F783" t="s">
        <v>4890</v>
      </c>
      <c r="G783" t="s">
        <v>6017</v>
      </c>
      <c r="H783">
        <v>134446</v>
      </c>
      <c r="I783">
        <v>57491</v>
      </c>
      <c r="J783">
        <v>0.30823712745999998</v>
      </c>
      <c r="K783">
        <v>3.9583637499999999E-3</v>
      </c>
      <c r="L783" t="str">
        <f t="shared" si="12"/>
        <v>15102</v>
      </c>
      <c r="M783" s="1" t="s">
        <v>1882</v>
      </c>
      <c r="N783" s="1" t="s">
        <v>4888</v>
      </c>
      <c r="O783" s="1" t="s">
        <v>4888</v>
      </c>
      <c r="P783" s="1" t="s">
        <v>4888</v>
      </c>
      <c r="Q783" s="1" t="s">
        <v>4888</v>
      </c>
      <c r="R783" s="1" t="s">
        <v>4888</v>
      </c>
      <c r="S783" s="1" t="s">
        <v>4888</v>
      </c>
      <c r="T783" s="1" t="s">
        <v>4888</v>
      </c>
    </row>
    <row r="784" spans="1:20">
      <c r="A784">
        <v>15103</v>
      </c>
      <c r="B784" t="s">
        <v>1883</v>
      </c>
      <c r="E784" t="s">
        <v>1884</v>
      </c>
      <c r="F784" t="s">
        <v>1625</v>
      </c>
      <c r="G784" t="s">
        <v>6018</v>
      </c>
      <c r="H784">
        <v>180345</v>
      </c>
      <c r="I784">
        <v>90860</v>
      </c>
      <c r="J784">
        <v>0.31967305528000001</v>
      </c>
      <c r="K784">
        <v>3.8575448099999999E-3</v>
      </c>
      <c r="L784" t="str">
        <f t="shared" si="12"/>
        <v>15103</v>
      </c>
      <c r="M784" s="1" t="s">
        <v>1882</v>
      </c>
      <c r="N784" s="1" t="s">
        <v>4888</v>
      </c>
      <c r="O784" s="1" t="s">
        <v>4888</v>
      </c>
      <c r="P784" s="1" t="s">
        <v>4888</v>
      </c>
      <c r="Q784" s="1" t="s">
        <v>4888</v>
      </c>
      <c r="R784" s="1" t="s">
        <v>4888</v>
      </c>
      <c r="S784" s="1" t="s">
        <v>4888</v>
      </c>
      <c r="T784" s="1" t="s">
        <v>4888</v>
      </c>
    </row>
    <row r="785" spans="1:20">
      <c r="A785">
        <v>15104</v>
      </c>
      <c r="B785" t="s">
        <v>1883</v>
      </c>
      <c r="E785" t="s">
        <v>1884</v>
      </c>
      <c r="F785" t="s">
        <v>6019</v>
      </c>
      <c r="G785" t="s">
        <v>6020</v>
      </c>
      <c r="H785">
        <v>67972</v>
      </c>
      <c r="I785">
        <v>24891</v>
      </c>
      <c r="J785">
        <v>0.51008137812999998</v>
      </c>
      <c r="K785">
        <v>7.7147189099999996E-3</v>
      </c>
      <c r="L785" t="str">
        <f t="shared" si="12"/>
        <v>15104</v>
      </c>
      <c r="M785" s="1" t="s">
        <v>1882</v>
      </c>
      <c r="N785" s="1" t="s">
        <v>4888</v>
      </c>
      <c r="O785" s="1" t="s">
        <v>4888</v>
      </c>
      <c r="P785" s="1" t="s">
        <v>4888</v>
      </c>
      <c r="Q785" s="1" t="s">
        <v>4888</v>
      </c>
      <c r="R785" s="1" t="s">
        <v>4888</v>
      </c>
      <c r="S785" s="1" t="s">
        <v>4888</v>
      </c>
      <c r="T785" s="1" t="s">
        <v>4888</v>
      </c>
    </row>
    <row r="786" spans="1:20">
      <c r="A786">
        <v>15105</v>
      </c>
      <c r="B786" t="s">
        <v>1883</v>
      </c>
      <c r="E786" t="s">
        <v>1884</v>
      </c>
      <c r="F786" t="s">
        <v>6021</v>
      </c>
      <c r="G786" t="s">
        <v>6022</v>
      </c>
      <c r="H786">
        <v>75069</v>
      </c>
      <c r="I786">
        <v>28003</v>
      </c>
      <c r="J786">
        <v>0.62838210055999999</v>
      </c>
      <c r="K786">
        <v>9.7494133200000006E-3</v>
      </c>
      <c r="L786" t="str">
        <f t="shared" si="12"/>
        <v>15105</v>
      </c>
      <c r="M786" s="1" t="s">
        <v>1882</v>
      </c>
      <c r="N786" s="1" t="s">
        <v>4888</v>
      </c>
      <c r="O786" s="1" t="s">
        <v>4888</v>
      </c>
      <c r="P786" s="1" t="s">
        <v>4888</v>
      </c>
      <c r="Q786" s="1" t="s">
        <v>4888</v>
      </c>
      <c r="R786" s="1" t="s">
        <v>4888</v>
      </c>
      <c r="S786" s="1" t="s">
        <v>4888</v>
      </c>
      <c r="T786" s="1" t="s">
        <v>4888</v>
      </c>
    </row>
    <row r="787" spans="1:20">
      <c r="A787">
        <v>15106</v>
      </c>
      <c r="B787" t="s">
        <v>1883</v>
      </c>
      <c r="E787" t="s">
        <v>1884</v>
      </c>
      <c r="F787" t="s">
        <v>4896</v>
      </c>
      <c r="G787" t="s">
        <v>6023</v>
      </c>
      <c r="H787">
        <v>43437</v>
      </c>
      <c r="I787">
        <v>14922</v>
      </c>
      <c r="J787">
        <v>0.67748591309999995</v>
      </c>
      <c r="K787">
        <v>1.0326254930000001E-2</v>
      </c>
      <c r="L787" t="str">
        <f t="shared" si="12"/>
        <v>15106</v>
      </c>
      <c r="M787" s="1" t="s">
        <v>1882</v>
      </c>
      <c r="N787" s="1" t="s">
        <v>4888</v>
      </c>
      <c r="O787" s="1" t="s">
        <v>4888</v>
      </c>
      <c r="P787" s="1" t="s">
        <v>4888</v>
      </c>
      <c r="Q787" s="1" t="s">
        <v>4888</v>
      </c>
      <c r="R787" s="1" t="s">
        <v>4888</v>
      </c>
      <c r="S787" s="1" t="s">
        <v>4888</v>
      </c>
      <c r="T787" s="1" t="s">
        <v>4888</v>
      </c>
    </row>
    <row r="788" spans="1:20">
      <c r="A788">
        <v>15107</v>
      </c>
      <c r="B788" t="s">
        <v>1883</v>
      </c>
      <c r="E788" t="s">
        <v>1884</v>
      </c>
      <c r="F788" t="s">
        <v>4898</v>
      </c>
      <c r="G788" t="s">
        <v>6024</v>
      </c>
      <c r="H788">
        <v>160656</v>
      </c>
      <c r="I788">
        <v>69006</v>
      </c>
      <c r="J788">
        <v>0.58634666350999998</v>
      </c>
      <c r="K788">
        <v>9.6213942899999998E-3</v>
      </c>
      <c r="L788" t="str">
        <f t="shared" si="12"/>
        <v>15107</v>
      </c>
      <c r="M788" s="1" t="s">
        <v>1882</v>
      </c>
      <c r="N788" s="1" t="s">
        <v>4888</v>
      </c>
      <c r="O788" s="1" t="s">
        <v>4888</v>
      </c>
      <c r="P788" s="1" t="s">
        <v>4888</v>
      </c>
      <c r="Q788" s="1" t="s">
        <v>4888</v>
      </c>
      <c r="R788" s="1" t="s">
        <v>4888</v>
      </c>
      <c r="S788" s="1" t="s">
        <v>4888</v>
      </c>
      <c r="T788" s="1" t="s">
        <v>4888</v>
      </c>
    </row>
    <row r="789" spans="1:20">
      <c r="A789">
        <v>15108</v>
      </c>
      <c r="B789" t="s">
        <v>1883</v>
      </c>
      <c r="E789" t="s">
        <v>1884</v>
      </c>
      <c r="F789" t="s">
        <v>6025</v>
      </c>
      <c r="G789" t="s">
        <v>6026</v>
      </c>
      <c r="H789">
        <v>54546</v>
      </c>
      <c r="I789">
        <v>18681</v>
      </c>
      <c r="J789">
        <v>1.0136621460699999</v>
      </c>
      <c r="K789">
        <v>1.8049534619999998E-2</v>
      </c>
      <c r="L789" t="str">
        <f t="shared" si="12"/>
        <v>15108</v>
      </c>
      <c r="M789" s="1" t="s">
        <v>1882</v>
      </c>
      <c r="N789" s="1" t="s">
        <v>4888</v>
      </c>
      <c r="O789" s="1" t="s">
        <v>4888</v>
      </c>
      <c r="P789" s="1" t="s">
        <v>4888</v>
      </c>
      <c r="Q789" s="1" t="s">
        <v>4888</v>
      </c>
      <c r="R789" s="1" t="s">
        <v>4888</v>
      </c>
      <c r="S789" s="1" t="s">
        <v>4888</v>
      </c>
      <c r="T789" s="1" t="s">
        <v>4888</v>
      </c>
    </row>
    <row r="790" spans="1:20">
      <c r="A790">
        <v>15202</v>
      </c>
      <c r="B790" t="s">
        <v>1883</v>
      </c>
      <c r="F790" t="s">
        <v>1909</v>
      </c>
      <c r="G790" t="s">
        <v>6027</v>
      </c>
      <c r="H790">
        <v>266936</v>
      </c>
      <c r="I790">
        <v>104489</v>
      </c>
      <c r="J790">
        <v>3.2165975077</v>
      </c>
      <c r="K790">
        <v>9.073096789E-2</v>
      </c>
      <c r="L790" t="str">
        <f t="shared" si="12"/>
        <v>15202</v>
      </c>
      <c r="M790" s="1" t="s">
        <v>1908</v>
      </c>
      <c r="N790" s="1" t="s">
        <v>4888</v>
      </c>
      <c r="O790" s="1" t="s">
        <v>4888</v>
      </c>
      <c r="P790" s="1" t="s">
        <v>4888</v>
      </c>
      <c r="Q790" s="1" t="s">
        <v>4888</v>
      </c>
      <c r="R790" s="1" t="s">
        <v>4888</v>
      </c>
      <c r="S790" s="1" t="s">
        <v>4888</v>
      </c>
      <c r="T790" s="1" t="s">
        <v>4888</v>
      </c>
    </row>
    <row r="791" spans="1:20">
      <c r="A791">
        <v>15204</v>
      </c>
      <c r="B791" t="s">
        <v>1883</v>
      </c>
      <c r="F791" t="s">
        <v>1916</v>
      </c>
      <c r="G791" t="s">
        <v>6028</v>
      </c>
      <c r="H791">
        <v>94642</v>
      </c>
      <c r="I791">
        <v>34000</v>
      </c>
      <c r="J791">
        <v>1.4871248667300001</v>
      </c>
      <c r="K791">
        <v>4.4039133610000003E-2</v>
      </c>
      <c r="L791" t="str">
        <f t="shared" si="12"/>
        <v>15204</v>
      </c>
      <c r="M791" s="1" t="s">
        <v>1915</v>
      </c>
      <c r="N791" s="1" t="s">
        <v>4888</v>
      </c>
      <c r="O791" s="1" t="s">
        <v>4888</v>
      </c>
      <c r="P791" s="1" t="s">
        <v>4888</v>
      </c>
      <c r="Q791" s="1" t="s">
        <v>4888</v>
      </c>
      <c r="R791" s="1" t="s">
        <v>1976</v>
      </c>
      <c r="S791" s="1" t="s">
        <v>4888</v>
      </c>
      <c r="T791" s="1" t="s">
        <v>4888</v>
      </c>
    </row>
    <row r="792" spans="1:20">
      <c r="A792">
        <v>15205</v>
      </c>
      <c r="B792" t="s">
        <v>1883</v>
      </c>
      <c r="F792" t="s">
        <v>1919</v>
      </c>
      <c r="G792" t="s">
        <v>6029</v>
      </c>
      <c r="H792">
        <v>81526</v>
      </c>
      <c r="I792">
        <v>33904</v>
      </c>
      <c r="J792">
        <v>1.77907325881</v>
      </c>
      <c r="K792">
        <v>4.4927018610000001E-2</v>
      </c>
      <c r="L792" t="str">
        <f t="shared" si="12"/>
        <v>15205</v>
      </c>
      <c r="M792" s="1" t="s">
        <v>1918</v>
      </c>
      <c r="N792" s="1" t="s">
        <v>4888</v>
      </c>
      <c r="O792" s="1" t="s">
        <v>4888</v>
      </c>
      <c r="P792" s="1" t="s">
        <v>4888</v>
      </c>
      <c r="Q792" s="1" t="s">
        <v>4888</v>
      </c>
      <c r="R792" s="1" t="s">
        <v>4888</v>
      </c>
      <c r="S792" s="1" t="s">
        <v>4888</v>
      </c>
      <c r="T792" s="1" t="s">
        <v>4888</v>
      </c>
    </row>
    <row r="793" spans="1:20">
      <c r="A793">
        <v>15206</v>
      </c>
      <c r="B793" t="s">
        <v>1883</v>
      </c>
      <c r="F793" t="s">
        <v>1922</v>
      </c>
      <c r="G793" t="s">
        <v>6030</v>
      </c>
      <c r="H793">
        <v>94927</v>
      </c>
      <c r="I793">
        <v>35191</v>
      </c>
      <c r="J793">
        <v>1.6226606508400001</v>
      </c>
      <c r="K793">
        <v>5.4619936280000003E-2</v>
      </c>
      <c r="L793" t="str">
        <f t="shared" si="12"/>
        <v>15206</v>
      </c>
      <c r="M793" s="1" t="s">
        <v>1921</v>
      </c>
      <c r="N793" s="1" t="s">
        <v>4888</v>
      </c>
      <c r="O793" s="1" t="s">
        <v>4888</v>
      </c>
      <c r="P793" s="1" t="s">
        <v>4888</v>
      </c>
      <c r="Q793" s="1" t="s">
        <v>4888</v>
      </c>
      <c r="R793" s="1" t="s">
        <v>1974</v>
      </c>
      <c r="S793" s="1" t="s">
        <v>4888</v>
      </c>
      <c r="T793" s="1" t="s">
        <v>4888</v>
      </c>
    </row>
    <row r="794" spans="1:20">
      <c r="A794">
        <v>15208</v>
      </c>
      <c r="B794" t="s">
        <v>1883</v>
      </c>
      <c r="F794" t="s">
        <v>1929</v>
      </c>
      <c r="G794" t="s">
        <v>6031</v>
      </c>
      <c r="H794">
        <v>34096</v>
      </c>
      <c r="I794">
        <v>12113</v>
      </c>
      <c r="J794">
        <v>0.90764155512</v>
      </c>
      <c r="K794">
        <v>1.576131448E-2</v>
      </c>
      <c r="L794" t="str">
        <f t="shared" si="12"/>
        <v>15208</v>
      </c>
      <c r="M794" s="1" t="s">
        <v>1928</v>
      </c>
      <c r="N794" s="1" t="s">
        <v>4888</v>
      </c>
      <c r="O794" s="1" t="s">
        <v>4888</v>
      </c>
      <c r="P794" s="1" t="s">
        <v>4888</v>
      </c>
      <c r="Q794" s="1" t="s">
        <v>4888</v>
      </c>
      <c r="R794" s="1" t="s">
        <v>4888</v>
      </c>
      <c r="S794" s="1" t="s">
        <v>4888</v>
      </c>
      <c r="T794" s="1" t="s">
        <v>4888</v>
      </c>
    </row>
    <row r="795" spans="1:20">
      <c r="A795">
        <v>15209</v>
      </c>
      <c r="B795" t="s">
        <v>1883</v>
      </c>
      <c r="F795" t="s">
        <v>1925</v>
      </c>
      <c r="G795" t="s">
        <v>6032</v>
      </c>
      <c r="H795">
        <v>25441</v>
      </c>
      <c r="I795">
        <v>9396</v>
      </c>
      <c r="J795">
        <v>0.83225674254000004</v>
      </c>
      <c r="K795">
        <v>1.364680362E-2</v>
      </c>
      <c r="L795" t="str">
        <f t="shared" si="12"/>
        <v>15209</v>
      </c>
      <c r="M795" s="1" t="s">
        <v>1924</v>
      </c>
      <c r="N795" s="1" t="s">
        <v>4888</v>
      </c>
      <c r="O795" s="1" t="s">
        <v>4888</v>
      </c>
      <c r="P795" s="1" t="s">
        <v>4888</v>
      </c>
      <c r="Q795" s="1" t="s">
        <v>4888</v>
      </c>
      <c r="R795" s="1" t="s">
        <v>1976</v>
      </c>
      <c r="S795" s="1" t="s">
        <v>4888</v>
      </c>
      <c r="T795" s="1" t="s">
        <v>4888</v>
      </c>
    </row>
    <row r="796" spans="1:20">
      <c r="A796">
        <v>15210</v>
      </c>
      <c r="B796" t="s">
        <v>1883</v>
      </c>
      <c r="F796" t="s">
        <v>1959</v>
      </c>
      <c r="G796" t="s">
        <v>6033</v>
      </c>
      <c r="H796">
        <v>49820</v>
      </c>
      <c r="I796">
        <v>18012</v>
      </c>
      <c r="J796">
        <v>1.6822027443000001</v>
      </c>
      <c r="K796">
        <v>6.0143783540000002E-2</v>
      </c>
      <c r="L796" t="str">
        <f t="shared" si="12"/>
        <v>15210</v>
      </c>
      <c r="M796" s="1" t="s">
        <v>1891</v>
      </c>
      <c r="N796" s="1" t="s">
        <v>4888</v>
      </c>
      <c r="O796" s="1" t="s">
        <v>4888</v>
      </c>
      <c r="P796" s="1" t="s">
        <v>4888</v>
      </c>
      <c r="Q796" s="1" t="s">
        <v>4888</v>
      </c>
      <c r="R796" s="1" t="s">
        <v>4888</v>
      </c>
      <c r="S796" s="1" t="s">
        <v>4888</v>
      </c>
      <c r="T796" s="1" t="s">
        <v>4888</v>
      </c>
    </row>
    <row r="797" spans="1:20">
      <c r="A797">
        <v>15211</v>
      </c>
      <c r="B797" t="s">
        <v>1883</v>
      </c>
      <c r="F797" t="s">
        <v>1913</v>
      </c>
      <c r="G797" t="s">
        <v>6034</v>
      </c>
      <c r="H797">
        <v>39237</v>
      </c>
      <c r="I797">
        <v>14136</v>
      </c>
      <c r="J797">
        <v>0.70772373442000003</v>
      </c>
      <c r="K797">
        <v>7.9458724199999997E-3</v>
      </c>
      <c r="L797" t="str">
        <f t="shared" si="12"/>
        <v>15211</v>
      </c>
      <c r="M797" s="1" t="s">
        <v>1927</v>
      </c>
      <c r="N797" s="1" t="s">
        <v>4888</v>
      </c>
      <c r="O797" s="1" t="s">
        <v>4888</v>
      </c>
      <c r="P797" s="1" t="s">
        <v>4888</v>
      </c>
      <c r="Q797" s="1" t="s">
        <v>4888</v>
      </c>
      <c r="R797" s="1" t="s">
        <v>4888</v>
      </c>
      <c r="S797" s="1" t="s">
        <v>4888</v>
      </c>
      <c r="T797" s="1" t="s">
        <v>4888</v>
      </c>
    </row>
    <row r="798" spans="1:20">
      <c r="A798">
        <v>15212</v>
      </c>
      <c r="B798" t="s">
        <v>1883</v>
      </c>
      <c r="F798" t="s">
        <v>1968</v>
      </c>
      <c r="G798" t="s">
        <v>6035</v>
      </c>
      <c r="H798">
        <v>57418</v>
      </c>
      <c r="I798">
        <v>21549</v>
      </c>
      <c r="J798">
        <v>1.97428422331</v>
      </c>
      <c r="K798">
        <v>0.12058886669</v>
      </c>
      <c r="L798" t="str">
        <f t="shared" si="12"/>
        <v>15212</v>
      </c>
      <c r="M798" s="1" t="s">
        <v>1967</v>
      </c>
      <c r="N798" s="1" t="s">
        <v>4888</v>
      </c>
      <c r="O798" s="1" t="s">
        <v>4888</v>
      </c>
      <c r="P798" s="1" t="s">
        <v>4888</v>
      </c>
      <c r="Q798" s="1" t="s">
        <v>4888</v>
      </c>
      <c r="R798" s="1" t="s">
        <v>4888</v>
      </c>
      <c r="S798" s="1" t="s">
        <v>4888</v>
      </c>
      <c r="T798" s="1" t="s">
        <v>4888</v>
      </c>
    </row>
    <row r="799" spans="1:20">
      <c r="A799">
        <v>15213</v>
      </c>
      <c r="B799" t="s">
        <v>1883</v>
      </c>
      <c r="F799" t="s">
        <v>1906</v>
      </c>
      <c r="G799" t="s">
        <v>6036</v>
      </c>
      <c r="H799">
        <v>77201</v>
      </c>
      <c r="I799">
        <v>28522</v>
      </c>
      <c r="J799">
        <v>0.82937542464000003</v>
      </c>
      <c r="K799">
        <v>1.133285297E-2</v>
      </c>
      <c r="L799" t="str">
        <f t="shared" si="12"/>
        <v>15213</v>
      </c>
      <c r="M799" s="1" t="s">
        <v>1970</v>
      </c>
      <c r="N799" s="1" t="s">
        <v>4888</v>
      </c>
      <c r="O799" s="1" t="s">
        <v>4888</v>
      </c>
      <c r="P799" s="1" t="s">
        <v>4888</v>
      </c>
      <c r="Q799" s="1" t="s">
        <v>4888</v>
      </c>
      <c r="R799" s="1" t="s">
        <v>4888</v>
      </c>
      <c r="S799" s="1" t="s">
        <v>4888</v>
      </c>
      <c r="T799" s="1" t="s">
        <v>4888</v>
      </c>
    </row>
    <row r="800" spans="1:20">
      <c r="A800">
        <v>15216</v>
      </c>
      <c r="B800" t="s">
        <v>1883</v>
      </c>
      <c r="F800" t="s">
        <v>1957</v>
      </c>
      <c r="G800" t="s">
        <v>6037</v>
      </c>
      <c r="H800">
        <v>40765</v>
      </c>
      <c r="I800">
        <v>16442</v>
      </c>
      <c r="J800">
        <v>1.64959061647</v>
      </c>
      <c r="K800">
        <v>7.5499641379999996E-2</v>
      </c>
      <c r="L800" t="str">
        <f t="shared" si="12"/>
        <v>15216</v>
      </c>
      <c r="M800" s="1" t="s">
        <v>1885</v>
      </c>
      <c r="N800" s="1" t="s">
        <v>4888</v>
      </c>
      <c r="O800" s="1" t="s">
        <v>4888</v>
      </c>
      <c r="P800" s="1" t="s">
        <v>4888</v>
      </c>
      <c r="Q800" s="1" t="s">
        <v>4888</v>
      </c>
      <c r="R800" s="1" t="s">
        <v>4888</v>
      </c>
      <c r="S800" s="1" t="s">
        <v>4888</v>
      </c>
      <c r="T800" s="1" t="s">
        <v>4888</v>
      </c>
    </row>
    <row r="801" spans="1:20">
      <c r="A801">
        <v>15217</v>
      </c>
      <c r="B801" t="s">
        <v>1883</v>
      </c>
      <c r="F801" t="s">
        <v>1937</v>
      </c>
      <c r="G801" t="s">
        <v>6038</v>
      </c>
      <c r="H801">
        <v>30383</v>
      </c>
      <c r="I801">
        <v>11306</v>
      </c>
      <c r="J801">
        <v>1.9014028176</v>
      </c>
      <c r="K801">
        <v>4.506826966E-2</v>
      </c>
      <c r="L801" t="str">
        <f t="shared" si="12"/>
        <v>15217</v>
      </c>
      <c r="M801" s="1" t="s">
        <v>1935</v>
      </c>
      <c r="N801" s="1" t="s">
        <v>1939</v>
      </c>
      <c r="O801" s="1" t="s">
        <v>4888</v>
      </c>
      <c r="P801" s="1" t="s">
        <v>4888</v>
      </c>
      <c r="Q801" s="1" t="s">
        <v>4888</v>
      </c>
      <c r="R801" s="1" t="s">
        <v>1978</v>
      </c>
      <c r="S801" s="1" t="s">
        <v>4888</v>
      </c>
      <c r="T801" s="1" t="s">
        <v>4888</v>
      </c>
    </row>
    <row r="802" spans="1:20">
      <c r="A802">
        <v>15218</v>
      </c>
      <c r="B802" t="s">
        <v>1883</v>
      </c>
      <c r="F802" t="s">
        <v>1965</v>
      </c>
      <c r="G802" t="s">
        <v>6039</v>
      </c>
      <c r="H802">
        <v>47625</v>
      </c>
      <c r="I802">
        <v>17021</v>
      </c>
      <c r="J802">
        <v>1.1132809827200001</v>
      </c>
      <c r="K802">
        <v>3.5752268859999999E-2</v>
      </c>
      <c r="L802" t="str">
        <f t="shared" si="12"/>
        <v>15218</v>
      </c>
      <c r="M802" s="1" t="s">
        <v>1897</v>
      </c>
      <c r="N802" s="1" t="s">
        <v>4888</v>
      </c>
      <c r="O802" s="1" t="s">
        <v>4888</v>
      </c>
      <c r="P802" s="1" t="s">
        <v>4888</v>
      </c>
      <c r="Q802" s="1" t="s">
        <v>4888</v>
      </c>
      <c r="R802" s="1" t="s">
        <v>4888</v>
      </c>
      <c r="S802" s="1" t="s">
        <v>4888</v>
      </c>
      <c r="T802" s="1" t="s">
        <v>4888</v>
      </c>
    </row>
    <row r="803" spans="1:20">
      <c r="A803">
        <v>15222</v>
      </c>
      <c r="B803" t="s">
        <v>1883</v>
      </c>
      <c r="F803" t="s">
        <v>1942</v>
      </c>
      <c r="G803" t="s">
        <v>6040</v>
      </c>
      <c r="H803">
        <v>188047</v>
      </c>
      <c r="I803">
        <v>72850</v>
      </c>
      <c r="J803">
        <v>2.4744586912200002</v>
      </c>
      <c r="K803">
        <v>9.8745010600000002E-2</v>
      </c>
      <c r="L803" t="str">
        <f t="shared" si="12"/>
        <v>15222</v>
      </c>
      <c r="M803" s="1" t="s">
        <v>1941</v>
      </c>
      <c r="N803" s="1" t="s">
        <v>1978</v>
      </c>
      <c r="O803" s="1" t="s">
        <v>4888</v>
      </c>
      <c r="P803" s="1" t="s">
        <v>4888</v>
      </c>
      <c r="Q803" s="1" t="s">
        <v>4888</v>
      </c>
      <c r="R803" s="1" t="s">
        <v>4888</v>
      </c>
      <c r="S803" s="1" t="s">
        <v>4888</v>
      </c>
      <c r="T803" s="1" t="s">
        <v>4888</v>
      </c>
    </row>
    <row r="804" spans="1:20">
      <c r="A804">
        <v>15223</v>
      </c>
      <c r="B804" t="s">
        <v>1883</v>
      </c>
      <c r="F804" t="s">
        <v>1904</v>
      </c>
      <c r="G804" t="s">
        <v>6041</v>
      </c>
      <c r="H804">
        <v>40696</v>
      </c>
      <c r="I804">
        <v>13484</v>
      </c>
      <c r="J804">
        <v>0.82044223281999995</v>
      </c>
      <c r="K804">
        <v>1.9907910309999999E-2</v>
      </c>
      <c r="L804" t="str">
        <f t="shared" si="12"/>
        <v>15223</v>
      </c>
      <c r="M804" s="1" t="s">
        <v>1950</v>
      </c>
      <c r="N804" s="1" t="s">
        <v>4888</v>
      </c>
      <c r="O804" s="1" t="s">
        <v>4888</v>
      </c>
      <c r="P804" s="1" t="s">
        <v>4888</v>
      </c>
      <c r="Q804" s="1" t="s">
        <v>4888</v>
      </c>
      <c r="R804" s="1" t="s">
        <v>4888</v>
      </c>
      <c r="S804" s="1" t="s">
        <v>4888</v>
      </c>
      <c r="T804" s="1" t="s">
        <v>4888</v>
      </c>
    </row>
    <row r="805" spans="1:20">
      <c r="A805">
        <v>15224</v>
      </c>
      <c r="B805" t="s">
        <v>1883</v>
      </c>
      <c r="F805" t="s">
        <v>1948</v>
      </c>
      <c r="G805" t="s">
        <v>6042</v>
      </c>
      <c r="H805">
        <v>51492</v>
      </c>
      <c r="I805">
        <v>21261</v>
      </c>
      <c r="J805">
        <v>2.6768348142599998</v>
      </c>
      <c r="K805">
        <v>8.7842303420000004E-2</v>
      </c>
      <c r="L805" t="str">
        <f t="shared" si="12"/>
        <v>15224</v>
      </c>
      <c r="M805" s="1" t="s">
        <v>1947</v>
      </c>
      <c r="N805" s="1" t="s">
        <v>4888</v>
      </c>
      <c r="O805" s="1" t="s">
        <v>4888</v>
      </c>
      <c r="P805" s="1" t="s">
        <v>4888</v>
      </c>
      <c r="Q805" s="1" t="s">
        <v>4888</v>
      </c>
      <c r="R805" s="1" t="s">
        <v>4888</v>
      </c>
      <c r="S805" s="1" t="s">
        <v>4888</v>
      </c>
      <c r="T805" s="1" t="s">
        <v>4888</v>
      </c>
    </row>
    <row r="806" spans="1:20">
      <c r="A806">
        <v>15225</v>
      </c>
      <c r="B806" t="s">
        <v>1883</v>
      </c>
      <c r="F806" t="s">
        <v>1952</v>
      </c>
      <c r="G806" t="s">
        <v>6043</v>
      </c>
      <c r="H806">
        <v>34483</v>
      </c>
      <c r="I806">
        <v>12703</v>
      </c>
      <c r="J806">
        <v>2.1212658757499998</v>
      </c>
      <c r="K806">
        <v>9.6116659709999996E-2</v>
      </c>
      <c r="L806" t="str">
        <f t="shared" si="12"/>
        <v>15225</v>
      </c>
      <c r="M806" s="1" t="s">
        <v>1951</v>
      </c>
      <c r="N806" s="1" t="s">
        <v>4888</v>
      </c>
      <c r="O806" s="1" t="s">
        <v>4888</v>
      </c>
      <c r="P806" s="1" t="s">
        <v>4888</v>
      </c>
      <c r="Q806" s="1" t="s">
        <v>4888</v>
      </c>
      <c r="R806" s="1" t="s">
        <v>4888</v>
      </c>
      <c r="S806" s="1" t="s">
        <v>4888</v>
      </c>
      <c r="T806" s="1" t="s">
        <v>4888</v>
      </c>
    </row>
    <row r="807" spans="1:20">
      <c r="A807">
        <v>15226</v>
      </c>
      <c r="B807" t="s">
        <v>1883</v>
      </c>
      <c r="F807" t="s">
        <v>1955</v>
      </c>
      <c r="G807" t="s">
        <v>6044</v>
      </c>
      <c r="H807">
        <v>54851</v>
      </c>
      <c r="I807">
        <v>19576</v>
      </c>
      <c r="J807">
        <v>1.40155433861</v>
      </c>
      <c r="K807">
        <v>5.9220228360000002E-2</v>
      </c>
      <c r="L807" t="str">
        <f t="shared" si="12"/>
        <v>15226</v>
      </c>
      <c r="M807" s="1" t="s">
        <v>1954</v>
      </c>
      <c r="N807" s="1" t="s">
        <v>4888</v>
      </c>
      <c r="O807" s="1" t="s">
        <v>4888</v>
      </c>
      <c r="P807" s="1" t="s">
        <v>4888</v>
      </c>
      <c r="Q807" s="1" t="s">
        <v>4888</v>
      </c>
      <c r="R807" s="1" t="s">
        <v>4888</v>
      </c>
      <c r="S807" s="1" t="s">
        <v>4888</v>
      </c>
      <c r="T807" s="1" t="s">
        <v>4888</v>
      </c>
    </row>
    <row r="808" spans="1:20">
      <c r="A808">
        <v>15227</v>
      </c>
      <c r="B808" t="s">
        <v>1883</v>
      </c>
      <c r="F808" t="s">
        <v>1963</v>
      </c>
      <c r="G808" t="s">
        <v>6045</v>
      </c>
      <c r="H808">
        <v>28509</v>
      </c>
      <c r="I808">
        <v>10305</v>
      </c>
      <c r="J808">
        <v>1.2045692700199999</v>
      </c>
      <c r="K808">
        <v>2.7181658729999999E-2</v>
      </c>
      <c r="L808" t="str">
        <f t="shared" si="12"/>
        <v>15227</v>
      </c>
      <c r="M808" s="1" t="s">
        <v>1895</v>
      </c>
      <c r="N808" s="1" t="s">
        <v>4888</v>
      </c>
      <c r="O808" s="1" t="s">
        <v>4888</v>
      </c>
      <c r="P808" s="1" t="s">
        <v>4888</v>
      </c>
      <c r="Q808" s="1" t="s">
        <v>4888</v>
      </c>
      <c r="R808" s="1" t="s">
        <v>4888</v>
      </c>
      <c r="S808" s="1" t="s">
        <v>4888</v>
      </c>
      <c r="T808" s="1" t="s">
        <v>4888</v>
      </c>
    </row>
    <row r="809" spans="1:20">
      <c r="A809">
        <v>15307</v>
      </c>
      <c r="B809" t="s">
        <v>1883</v>
      </c>
      <c r="D809" t="s">
        <v>6046</v>
      </c>
      <c r="F809" t="s">
        <v>1945</v>
      </c>
      <c r="G809" t="s">
        <v>6047</v>
      </c>
      <c r="H809">
        <v>14259</v>
      </c>
      <c r="I809">
        <v>4804</v>
      </c>
      <c r="J809">
        <v>0.50865542961999999</v>
      </c>
      <c r="K809">
        <v>3.8608873E-3</v>
      </c>
      <c r="L809" t="str">
        <f t="shared" si="12"/>
        <v>15307</v>
      </c>
      <c r="M809" s="1" t="s">
        <v>1944</v>
      </c>
      <c r="N809" s="1" t="s">
        <v>4888</v>
      </c>
      <c r="O809" s="1" t="s">
        <v>4888</v>
      </c>
      <c r="P809" s="1" t="s">
        <v>4888</v>
      </c>
      <c r="Q809" s="1" t="s">
        <v>4888</v>
      </c>
      <c r="R809" s="1" t="s">
        <v>1974</v>
      </c>
      <c r="S809" s="1" t="s">
        <v>4888</v>
      </c>
      <c r="T809" s="1" t="s">
        <v>4888</v>
      </c>
    </row>
    <row r="810" spans="1:20">
      <c r="A810">
        <v>15342</v>
      </c>
      <c r="B810" t="s">
        <v>1883</v>
      </c>
      <c r="D810" t="s">
        <v>6048</v>
      </c>
      <c r="F810" t="s">
        <v>1972</v>
      </c>
      <c r="G810" t="s">
        <v>6049</v>
      </c>
      <c r="H810">
        <v>7705</v>
      </c>
      <c r="I810">
        <v>2605</v>
      </c>
      <c r="J810">
        <v>0.28392812071000001</v>
      </c>
      <c r="K810">
        <v>2.5690885299999998E-3</v>
      </c>
      <c r="L810" t="str">
        <f t="shared" si="12"/>
        <v>15342</v>
      </c>
      <c r="M810" s="1" t="s">
        <v>1970</v>
      </c>
      <c r="N810" s="1" t="s">
        <v>4888</v>
      </c>
      <c r="O810" s="1" t="s">
        <v>4888</v>
      </c>
      <c r="P810" s="1" t="s">
        <v>4888</v>
      </c>
      <c r="Q810" s="1" t="s">
        <v>4888</v>
      </c>
      <c r="R810" s="1" t="s">
        <v>4888</v>
      </c>
      <c r="S810" s="1" t="s">
        <v>4888</v>
      </c>
      <c r="T810" s="1" t="s">
        <v>4888</v>
      </c>
    </row>
    <row r="811" spans="1:20">
      <c r="A811">
        <v>15361</v>
      </c>
      <c r="B811" t="s">
        <v>1883</v>
      </c>
      <c r="D811" t="s">
        <v>6050</v>
      </c>
      <c r="F811" t="s">
        <v>1902</v>
      </c>
      <c r="G811" t="s">
        <v>6051</v>
      </c>
      <c r="H811">
        <v>11227</v>
      </c>
      <c r="I811">
        <v>3990</v>
      </c>
      <c r="J811">
        <v>0.34413011087000001</v>
      </c>
      <c r="K811">
        <v>3.2389224499999999E-3</v>
      </c>
      <c r="L811" t="str">
        <f t="shared" si="12"/>
        <v>15361</v>
      </c>
      <c r="M811" s="1" t="s">
        <v>1934</v>
      </c>
      <c r="N811" s="1" t="s">
        <v>4888</v>
      </c>
      <c r="O811" s="1" t="s">
        <v>4888</v>
      </c>
      <c r="P811" s="1" t="s">
        <v>4888</v>
      </c>
      <c r="Q811" s="1" t="s">
        <v>4888</v>
      </c>
      <c r="R811" s="1" t="s">
        <v>1976</v>
      </c>
      <c r="S811" s="1" t="s">
        <v>4888</v>
      </c>
      <c r="T811" s="1" t="s">
        <v>4888</v>
      </c>
    </row>
    <row r="812" spans="1:20">
      <c r="A812">
        <v>15385</v>
      </c>
      <c r="B812" t="s">
        <v>1883</v>
      </c>
      <c r="D812" t="s">
        <v>6052</v>
      </c>
      <c r="F812" t="s">
        <v>1961</v>
      </c>
      <c r="G812" t="s">
        <v>6053</v>
      </c>
      <c r="H812">
        <v>9965</v>
      </c>
      <c r="I812">
        <v>4061</v>
      </c>
      <c r="J812">
        <v>2.0264502439099998</v>
      </c>
      <c r="K812">
        <v>9.7304405890000001E-2</v>
      </c>
      <c r="L812" t="str">
        <f t="shared" si="12"/>
        <v>15385</v>
      </c>
      <c r="M812" s="1" t="s">
        <v>1893</v>
      </c>
      <c r="N812" s="1" t="s">
        <v>4888</v>
      </c>
      <c r="O812" s="1" t="s">
        <v>4888</v>
      </c>
      <c r="P812" s="1" t="s">
        <v>4888</v>
      </c>
      <c r="Q812" s="1" t="s">
        <v>4888</v>
      </c>
      <c r="R812" s="1" t="s">
        <v>4888</v>
      </c>
      <c r="S812" s="1" t="s">
        <v>4888</v>
      </c>
      <c r="T812" s="1" t="s">
        <v>4888</v>
      </c>
    </row>
    <row r="813" spans="1:20">
      <c r="A813">
        <v>15405</v>
      </c>
      <c r="B813" t="s">
        <v>1883</v>
      </c>
      <c r="D813" t="s">
        <v>6054</v>
      </c>
      <c r="F813" t="s">
        <v>6055</v>
      </c>
      <c r="G813" t="s">
        <v>6056</v>
      </c>
      <c r="H813">
        <v>4113</v>
      </c>
      <c r="I813">
        <v>1535</v>
      </c>
      <c r="J813">
        <v>0.39644368201000002</v>
      </c>
      <c r="K813">
        <v>4.5206613000000001E-3</v>
      </c>
      <c r="L813" t="str">
        <f t="shared" si="12"/>
        <v>15405</v>
      </c>
      <c r="M813" s="1" t="s">
        <v>4888</v>
      </c>
      <c r="N813" s="1" t="s">
        <v>4888</v>
      </c>
      <c r="O813" s="1" t="s">
        <v>4888</v>
      </c>
      <c r="P813" s="1" t="s">
        <v>4888</v>
      </c>
      <c r="Q813" s="1" t="s">
        <v>4888</v>
      </c>
      <c r="R813" s="1" t="s">
        <v>4888</v>
      </c>
      <c r="S813" s="1" t="s">
        <v>4888</v>
      </c>
      <c r="T813" s="1" t="s">
        <v>4888</v>
      </c>
    </row>
    <row r="814" spans="1:20">
      <c r="A814">
        <v>15461</v>
      </c>
      <c r="B814" t="s">
        <v>1883</v>
      </c>
      <c r="D814" t="s">
        <v>6057</v>
      </c>
      <c r="F814" t="s">
        <v>1932</v>
      </c>
      <c r="G814" t="s">
        <v>6058</v>
      </c>
      <c r="H814">
        <v>7767</v>
      </c>
      <c r="I814">
        <v>3583</v>
      </c>
      <c r="J814">
        <v>0.97377805225000003</v>
      </c>
      <c r="K814">
        <v>3.580462425E-2</v>
      </c>
      <c r="L814" t="str">
        <f t="shared" si="12"/>
        <v>15461</v>
      </c>
      <c r="M814" s="1" t="s">
        <v>1931</v>
      </c>
      <c r="N814" s="1" t="s">
        <v>4888</v>
      </c>
      <c r="O814" s="1" t="s">
        <v>4888</v>
      </c>
      <c r="P814" s="1" t="s">
        <v>4888</v>
      </c>
      <c r="Q814" s="1" t="s">
        <v>4888</v>
      </c>
      <c r="R814" s="1" t="s">
        <v>4888</v>
      </c>
      <c r="S814" s="1" t="s">
        <v>4888</v>
      </c>
      <c r="T814" s="1" t="s">
        <v>4888</v>
      </c>
    </row>
    <row r="815" spans="1:20">
      <c r="A815">
        <v>15482</v>
      </c>
      <c r="B815" t="s">
        <v>1883</v>
      </c>
      <c r="D815" t="s">
        <v>6059</v>
      </c>
      <c r="F815" t="s">
        <v>6060</v>
      </c>
      <c r="G815" t="s">
        <v>6061</v>
      </c>
      <c r="H815">
        <v>8989</v>
      </c>
      <c r="I815">
        <v>3119</v>
      </c>
      <c r="J815">
        <v>0.82548218490000003</v>
      </c>
      <c r="K815">
        <v>1.7223938040000001E-2</v>
      </c>
      <c r="L815" t="str">
        <f t="shared" si="12"/>
        <v>15482</v>
      </c>
      <c r="M815" s="1" t="s">
        <v>4888</v>
      </c>
      <c r="N815" s="1" t="s">
        <v>4888</v>
      </c>
      <c r="O815" s="1" t="s">
        <v>4888</v>
      </c>
      <c r="P815" s="1" t="s">
        <v>4888</v>
      </c>
      <c r="Q815" s="1" t="s">
        <v>4888</v>
      </c>
      <c r="R815" s="1" t="s">
        <v>4888</v>
      </c>
      <c r="S815" s="1" t="s">
        <v>4888</v>
      </c>
      <c r="T815" s="1" t="s">
        <v>4888</v>
      </c>
    </row>
    <row r="816" spans="1:20">
      <c r="A816">
        <v>15504</v>
      </c>
      <c r="B816" t="s">
        <v>1883</v>
      </c>
      <c r="D816" t="s">
        <v>6062</v>
      </c>
      <c r="F816" t="s">
        <v>1911</v>
      </c>
      <c r="G816" t="s">
        <v>6063</v>
      </c>
      <c r="H816">
        <v>4380</v>
      </c>
      <c r="I816">
        <v>1595</v>
      </c>
      <c r="J816">
        <v>0.41506785664000001</v>
      </c>
      <c r="K816">
        <v>2.6815973000000001E-3</v>
      </c>
      <c r="L816" t="str">
        <f t="shared" si="12"/>
        <v>15504</v>
      </c>
      <c r="M816" s="1" t="s">
        <v>4888</v>
      </c>
      <c r="N816" s="1" t="s">
        <v>4888</v>
      </c>
      <c r="O816" s="1" t="s">
        <v>4888</v>
      </c>
      <c r="P816" s="1" t="s">
        <v>4888</v>
      </c>
      <c r="Q816" s="1" t="s">
        <v>4888</v>
      </c>
      <c r="R816" s="1" t="s">
        <v>4888</v>
      </c>
      <c r="S816" s="1" t="s">
        <v>4888</v>
      </c>
      <c r="T816" s="1" t="s">
        <v>4888</v>
      </c>
    </row>
    <row r="817" spans="1:20">
      <c r="A817">
        <v>15581</v>
      </c>
      <c r="B817" t="s">
        <v>1883</v>
      </c>
      <c r="D817" t="s">
        <v>6064</v>
      </c>
      <c r="F817" t="s">
        <v>6065</v>
      </c>
      <c r="G817" t="s">
        <v>6066</v>
      </c>
      <c r="H817">
        <v>5144</v>
      </c>
      <c r="I817">
        <v>1756</v>
      </c>
      <c r="J817">
        <v>0.96625166204000001</v>
      </c>
      <c r="K817">
        <v>3.0768003879999999E-2</v>
      </c>
      <c r="L817" t="str">
        <f t="shared" si="12"/>
        <v>15581</v>
      </c>
      <c r="M817" s="1" t="s">
        <v>4888</v>
      </c>
      <c r="N817" s="1" t="s">
        <v>4888</v>
      </c>
      <c r="O817" s="1" t="s">
        <v>4888</v>
      </c>
      <c r="P817" s="1" t="s">
        <v>4888</v>
      </c>
      <c r="Q817" s="1" t="s">
        <v>4888</v>
      </c>
      <c r="R817" s="1" t="s">
        <v>4888</v>
      </c>
      <c r="S817" s="1" t="s">
        <v>4888</v>
      </c>
      <c r="T817" s="1" t="s">
        <v>4888</v>
      </c>
    </row>
    <row r="818" spans="1:20">
      <c r="A818">
        <v>15586</v>
      </c>
      <c r="B818" t="s">
        <v>1883</v>
      </c>
      <c r="D818" t="s">
        <v>6064</v>
      </c>
      <c r="F818" t="s">
        <v>6067</v>
      </c>
      <c r="G818" t="s">
        <v>6068</v>
      </c>
      <c r="H818">
        <v>353</v>
      </c>
      <c r="I818">
        <v>170</v>
      </c>
      <c r="J818">
        <v>0.22377490015000001</v>
      </c>
      <c r="K818">
        <v>1.01362136E-3</v>
      </c>
      <c r="L818" t="str">
        <f t="shared" si="12"/>
        <v>15586</v>
      </c>
      <c r="M818" s="1" t="s">
        <v>4888</v>
      </c>
      <c r="N818" s="1" t="s">
        <v>4888</v>
      </c>
      <c r="O818" s="1" t="s">
        <v>4888</v>
      </c>
      <c r="P818" s="1" t="s">
        <v>4888</v>
      </c>
      <c r="Q818" s="1" t="s">
        <v>4888</v>
      </c>
      <c r="R818" s="1" t="s">
        <v>4888</v>
      </c>
      <c r="S818" s="1" t="s">
        <v>4888</v>
      </c>
      <c r="T818" s="1" t="s">
        <v>4888</v>
      </c>
    </row>
    <row r="819" spans="1:20">
      <c r="A819">
        <v>16201</v>
      </c>
      <c r="B819" t="s">
        <v>1980</v>
      </c>
      <c r="F819" t="s">
        <v>1989</v>
      </c>
      <c r="G819" t="s">
        <v>6069</v>
      </c>
      <c r="H819">
        <v>413938</v>
      </c>
      <c r="I819">
        <v>171917</v>
      </c>
      <c r="J819">
        <v>2.6112107283100001</v>
      </c>
      <c r="K819">
        <v>0.12496562926</v>
      </c>
      <c r="L819" t="str">
        <f t="shared" si="12"/>
        <v>16201</v>
      </c>
      <c r="M819" s="1" t="s">
        <v>1988</v>
      </c>
      <c r="N819" s="1" t="s">
        <v>4888</v>
      </c>
      <c r="O819" s="1" t="s">
        <v>4888</v>
      </c>
      <c r="P819" s="1" t="s">
        <v>4888</v>
      </c>
      <c r="Q819" s="1" t="s">
        <v>4888</v>
      </c>
      <c r="R819" s="1" t="s">
        <v>4888</v>
      </c>
      <c r="S819" s="1" t="s">
        <v>4888</v>
      </c>
      <c r="T819" s="1" t="s">
        <v>4888</v>
      </c>
    </row>
    <row r="820" spans="1:20">
      <c r="A820">
        <v>16202</v>
      </c>
      <c r="B820" t="s">
        <v>1980</v>
      </c>
      <c r="F820" t="s">
        <v>1981</v>
      </c>
      <c r="G820" t="s">
        <v>6070</v>
      </c>
      <c r="H820">
        <v>166393</v>
      </c>
      <c r="I820">
        <v>65586</v>
      </c>
      <c r="J820">
        <v>1.1564687343</v>
      </c>
      <c r="K820">
        <v>2.115089438E-2</v>
      </c>
      <c r="L820" t="str">
        <f t="shared" si="12"/>
        <v>16202</v>
      </c>
      <c r="M820" s="1" t="s">
        <v>1979</v>
      </c>
      <c r="N820" s="1" t="s">
        <v>4888</v>
      </c>
      <c r="O820" s="1" t="s">
        <v>4888</v>
      </c>
      <c r="P820" s="1" t="s">
        <v>4888</v>
      </c>
      <c r="Q820" s="1" t="s">
        <v>4888</v>
      </c>
      <c r="R820" s="1" t="s">
        <v>2018</v>
      </c>
      <c r="S820" s="1" t="s">
        <v>4888</v>
      </c>
      <c r="T820" s="1" t="s">
        <v>4888</v>
      </c>
    </row>
    <row r="821" spans="1:20">
      <c r="A821">
        <v>16204</v>
      </c>
      <c r="B821" t="s">
        <v>1980</v>
      </c>
      <c r="F821" t="s">
        <v>1996</v>
      </c>
      <c r="G821" t="s">
        <v>6071</v>
      </c>
      <c r="H821">
        <v>40535</v>
      </c>
      <c r="I821">
        <v>15800</v>
      </c>
      <c r="J821">
        <v>0.77611579461000002</v>
      </c>
      <c r="K821">
        <v>2.0254839050000001E-2</v>
      </c>
      <c r="L821" t="str">
        <f t="shared" si="12"/>
        <v>16204</v>
      </c>
      <c r="M821" s="1" t="s">
        <v>1995</v>
      </c>
      <c r="N821" s="1" t="s">
        <v>4888</v>
      </c>
      <c r="O821" s="1" t="s">
        <v>4888</v>
      </c>
      <c r="P821" s="1" t="s">
        <v>4888</v>
      </c>
      <c r="Q821" s="1" t="s">
        <v>4888</v>
      </c>
      <c r="R821" s="1" t="s">
        <v>2022</v>
      </c>
      <c r="S821" s="1" t="s">
        <v>4888</v>
      </c>
      <c r="T821" s="1" t="s">
        <v>4888</v>
      </c>
    </row>
    <row r="822" spans="1:20">
      <c r="A822">
        <v>16205</v>
      </c>
      <c r="B822" t="s">
        <v>1980</v>
      </c>
      <c r="F822" t="s">
        <v>1985</v>
      </c>
      <c r="G822" t="s">
        <v>6072</v>
      </c>
      <c r="H822">
        <v>43950</v>
      </c>
      <c r="I822">
        <v>15759</v>
      </c>
      <c r="J822">
        <v>0.93866112551000003</v>
      </c>
      <c r="K822">
        <v>2.331027372E-2</v>
      </c>
      <c r="L822" t="str">
        <f t="shared" si="12"/>
        <v>16205</v>
      </c>
      <c r="M822" s="1" t="s">
        <v>1994</v>
      </c>
      <c r="N822" s="1" t="s">
        <v>4888</v>
      </c>
      <c r="O822" s="1" t="s">
        <v>4888</v>
      </c>
      <c r="P822" s="1" t="s">
        <v>4888</v>
      </c>
      <c r="Q822" s="1" t="s">
        <v>4888</v>
      </c>
      <c r="R822" s="1" t="s">
        <v>2018</v>
      </c>
      <c r="S822" s="1" t="s">
        <v>4888</v>
      </c>
      <c r="T822" s="1" t="s">
        <v>4888</v>
      </c>
    </row>
    <row r="823" spans="1:20">
      <c r="A823">
        <v>16206</v>
      </c>
      <c r="B823" t="s">
        <v>1980</v>
      </c>
      <c r="F823" t="s">
        <v>1999</v>
      </c>
      <c r="G823" t="s">
        <v>6073</v>
      </c>
      <c r="H823">
        <v>32349</v>
      </c>
      <c r="I823">
        <v>12115</v>
      </c>
      <c r="J823">
        <v>0.45653238734000001</v>
      </c>
      <c r="K823">
        <v>5.5028604200000001E-3</v>
      </c>
      <c r="L823" t="str">
        <f t="shared" si="12"/>
        <v>16206</v>
      </c>
      <c r="M823" s="1" t="s">
        <v>1998</v>
      </c>
      <c r="N823" s="1" t="s">
        <v>4888</v>
      </c>
      <c r="O823" s="1" t="s">
        <v>4888</v>
      </c>
      <c r="P823" s="1" t="s">
        <v>4888</v>
      </c>
      <c r="Q823" s="1" t="s">
        <v>4888</v>
      </c>
      <c r="R823" s="1" t="s">
        <v>4888</v>
      </c>
      <c r="S823" s="1" t="s">
        <v>4888</v>
      </c>
      <c r="T823" s="1" t="s">
        <v>4888</v>
      </c>
    </row>
    <row r="824" spans="1:20">
      <c r="A824">
        <v>16207</v>
      </c>
      <c r="B824" t="s">
        <v>1980</v>
      </c>
      <c r="F824" t="s">
        <v>2010</v>
      </c>
      <c r="G824" t="s">
        <v>6074</v>
      </c>
      <c r="H824">
        <v>39638</v>
      </c>
      <c r="I824">
        <v>15238</v>
      </c>
      <c r="J824">
        <v>1.26864152123</v>
      </c>
      <c r="K824">
        <v>4.3822727700000001E-2</v>
      </c>
      <c r="L824" t="str">
        <f t="shared" si="12"/>
        <v>16207</v>
      </c>
      <c r="M824" s="1" t="s">
        <v>2009</v>
      </c>
      <c r="N824" s="1" t="s">
        <v>4888</v>
      </c>
      <c r="O824" s="1" t="s">
        <v>4888</v>
      </c>
      <c r="P824" s="1" t="s">
        <v>4888</v>
      </c>
      <c r="Q824" s="1" t="s">
        <v>4888</v>
      </c>
      <c r="R824" s="1" t="s">
        <v>2022</v>
      </c>
      <c r="S824" s="1" t="s">
        <v>4888</v>
      </c>
      <c r="T824" s="1" t="s">
        <v>4888</v>
      </c>
    </row>
    <row r="825" spans="1:20">
      <c r="A825">
        <v>16208</v>
      </c>
      <c r="B825" t="s">
        <v>1980</v>
      </c>
      <c r="F825" t="s">
        <v>2016</v>
      </c>
      <c r="G825" t="s">
        <v>6075</v>
      </c>
      <c r="H825">
        <v>48154</v>
      </c>
      <c r="I825">
        <v>17147</v>
      </c>
      <c r="J825">
        <v>0.74360517849999996</v>
      </c>
      <c r="K825">
        <v>1.279684222E-2</v>
      </c>
      <c r="L825" t="str">
        <f t="shared" si="12"/>
        <v>16208</v>
      </c>
      <c r="M825" s="1" t="s">
        <v>2015</v>
      </c>
      <c r="N825" s="1" t="s">
        <v>4888</v>
      </c>
      <c r="O825" s="1" t="s">
        <v>4888</v>
      </c>
      <c r="P825" s="1" t="s">
        <v>4888</v>
      </c>
      <c r="Q825" s="1" t="s">
        <v>4888</v>
      </c>
      <c r="R825" s="1" t="s">
        <v>2020</v>
      </c>
      <c r="S825" s="1" t="s">
        <v>4888</v>
      </c>
      <c r="T825" s="1" t="s">
        <v>4888</v>
      </c>
    </row>
    <row r="826" spans="1:20">
      <c r="A826">
        <v>16209</v>
      </c>
      <c r="B826" t="s">
        <v>1980</v>
      </c>
      <c r="F826" t="s">
        <v>1992</v>
      </c>
      <c r="G826" t="s">
        <v>6076</v>
      </c>
      <c r="H826">
        <v>28983</v>
      </c>
      <c r="I826">
        <v>9726</v>
      </c>
      <c r="J826">
        <v>0.74734527725</v>
      </c>
      <c r="K826">
        <v>1.3511256920000001E-2</v>
      </c>
      <c r="L826" t="str">
        <f t="shared" si="12"/>
        <v>16209</v>
      </c>
      <c r="M826" s="1" t="s">
        <v>1991</v>
      </c>
      <c r="N826" s="1" t="s">
        <v>4888</v>
      </c>
      <c r="O826" s="1" t="s">
        <v>4888</v>
      </c>
      <c r="P826" s="1" t="s">
        <v>4888</v>
      </c>
      <c r="Q826" s="1" t="s">
        <v>4888</v>
      </c>
      <c r="R826" s="1" t="s">
        <v>2018</v>
      </c>
      <c r="S826" s="1" t="s">
        <v>4888</v>
      </c>
      <c r="T826" s="1" t="s">
        <v>4888</v>
      </c>
    </row>
    <row r="827" spans="1:20">
      <c r="A827">
        <v>16210</v>
      </c>
      <c r="B827" t="s">
        <v>1980</v>
      </c>
      <c r="F827" t="s">
        <v>2013</v>
      </c>
      <c r="G827" t="s">
        <v>6077</v>
      </c>
      <c r="H827">
        <v>47937</v>
      </c>
      <c r="I827">
        <v>16483</v>
      </c>
      <c r="J827">
        <v>1.68259715398</v>
      </c>
      <c r="K827">
        <v>6.7206280960000003E-2</v>
      </c>
      <c r="L827" t="str">
        <f t="shared" si="12"/>
        <v>16210</v>
      </c>
      <c r="M827" s="1" t="s">
        <v>2012</v>
      </c>
      <c r="N827" s="1" t="s">
        <v>4888</v>
      </c>
      <c r="O827" s="1" t="s">
        <v>4888</v>
      </c>
      <c r="P827" s="1" t="s">
        <v>4888</v>
      </c>
      <c r="Q827" s="1" t="s">
        <v>4888</v>
      </c>
      <c r="R827" s="1" t="s">
        <v>2020</v>
      </c>
      <c r="S827" s="1" t="s">
        <v>4888</v>
      </c>
      <c r="T827" s="1" t="s">
        <v>4888</v>
      </c>
    </row>
    <row r="828" spans="1:20">
      <c r="A828">
        <v>16211</v>
      </c>
      <c r="B828" t="s">
        <v>1980</v>
      </c>
      <c r="F828" t="s">
        <v>1983</v>
      </c>
      <c r="G828" t="s">
        <v>6078</v>
      </c>
      <c r="H828">
        <v>90742</v>
      </c>
      <c r="I828">
        <v>33812</v>
      </c>
      <c r="J828">
        <v>0.94012292303</v>
      </c>
      <c r="K828">
        <v>1.104548138E-2</v>
      </c>
      <c r="L828" t="str">
        <f t="shared" si="12"/>
        <v>16211</v>
      </c>
      <c r="M828" s="1" t="s">
        <v>1987</v>
      </c>
      <c r="N828" s="1" t="s">
        <v>4888</v>
      </c>
      <c r="O828" s="1" t="s">
        <v>4888</v>
      </c>
      <c r="P828" s="1" t="s">
        <v>4888</v>
      </c>
      <c r="Q828" s="1" t="s">
        <v>4888</v>
      </c>
      <c r="R828" s="1" t="s">
        <v>2018</v>
      </c>
      <c r="S828" s="1" t="s">
        <v>4888</v>
      </c>
      <c r="T828" s="1" t="s">
        <v>4888</v>
      </c>
    </row>
    <row r="829" spans="1:20">
      <c r="A829">
        <v>16321</v>
      </c>
      <c r="B829" t="s">
        <v>1980</v>
      </c>
      <c r="D829" t="s">
        <v>6079</v>
      </c>
      <c r="F829" t="s">
        <v>2007</v>
      </c>
      <c r="G829" t="s">
        <v>6080</v>
      </c>
      <c r="H829">
        <v>3132</v>
      </c>
      <c r="I829">
        <v>1051</v>
      </c>
      <c r="J829">
        <v>0.13000753195</v>
      </c>
      <c r="K829">
        <v>3.5099919E-4</v>
      </c>
      <c r="L829" t="str">
        <f t="shared" si="12"/>
        <v>16321</v>
      </c>
      <c r="M829" s="1" t="s">
        <v>4888</v>
      </c>
      <c r="N829" s="1" t="s">
        <v>4888</v>
      </c>
      <c r="O829" s="1" t="s">
        <v>4888</v>
      </c>
      <c r="P829" s="1" t="s">
        <v>4888</v>
      </c>
      <c r="Q829" s="1" t="s">
        <v>4888</v>
      </c>
      <c r="R829" s="1" t="s">
        <v>4888</v>
      </c>
      <c r="S829" s="1" t="s">
        <v>4888</v>
      </c>
      <c r="T829" s="1" t="s">
        <v>4888</v>
      </c>
    </row>
    <row r="830" spans="1:20">
      <c r="A830">
        <v>16322</v>
      </c>
      <c r="B830" t="s">
        <v>1980</v>
      </c>
      <c r="D830" t="s">
        <v>6079</v>
      </c>
      <c r="F830" t="s">
        <v>2005</v>
      </c>
      <c r="G830" t="s">
        <v>6081</v>
      </c>
      <c r="H830">
        <v>19351</v>
      </c>
      <c r="I830">
        <v>7256</v>
      </c>
      <c r="J830">
        <v>1.0439333042800001</v>
      </c>
      <c r="K830">
        <v>2.3861610500000002E-2</v>
      </c>
      <c r="L830" t="str">
        <f t="shared" si="12"/>
        <v>16322</v>
      </c>
      <c r="M830" s="1" t="s">
        <v>2004</v>
      </c>
      <c r="N830" s="1" t="s">
        <v>4888</v>
      </c>
      <c r="O830" s="1" t="s">
        <v>4888</v>
      </c>
      <c r="P830" s="1" t="s">
        <v>4888</v>
      </c>
      <c r="Q830" s="1" t="s">
        <v>4888</v>
      </c>
      <c r="R830" s="1" t="s">
        <v>4888</v>
      </c>
      <c r="S830" s="1" t="s">
        <v>4888</v>
      </c>
      <c r="T830" s="1" t="s">
        <v>4888</v>
      </c>
    </row>
    <row r="831" spans="1:20">
      <c r="A831">
        <v>16323</v>
      </c>
      <c r="B831" t="s">
        <v>1980</v>
      </c>
      <c r="D831" t="s">
        <v>6079</v>
      </c>
      <c r="F831" t="s">
        <v>2002</v>
      </c>
      <c r="G831" t="s">
        <v>6082</v>
      </c>
      <c r="H831">
        <v>24792</v>
      </c>
      <c r="I831">
        <v>9047</v>
      </c>
      <c r="J831">
        <v>1.4432448200400001</v>
      </c>
      <c r="K831">
        <v>3.1345166420000001E-2</v>
      </c>
      <c r="L831" t="str">
        <f t="shared" si="12"/>
        <v>16323</v>
      </c>
      <c r="M831" s="1" t="s">
        <v>2001</v>
      </c>
      <c r="N831" s="1" t="s">
        <v>4888</v>
      </c>
      <c r="O831" s="1" t="s">
        <v>4888</v>
      </c>
      <c r="P831" s="1" t="s">
        <v>4888</v>
      </c>
      <c r="Q831" s="1" t="s">
        <v>4888</v>
      </c>
      <c r="R831" s="1" t="s">
        <v>4888</v>
      </c>
      <c r="S831" s="1" t="s">
        <v>4888</v>
      </c>
      <c r="T831" s="1" t="s">
        <v>4888</v>
      </c>
    </row>
    <row r="832" spans="1:20">
      <c r="A832">
        <v>16342</v>
      </c>
      <c r="B832" t="s">
        <v>1980</v>
      </c>
      <c r="D832" t="s">
        <v>6083</v>
      </c>
      <c r="F832" t="s">
        <v>2024</v>
      </c>
      <c r="G832" t="s">
        <v>6084</v>
      </c>
      <c r="H832">
        <v>23839</v>
      </c>
      <c r="I832">
        <v>8699</v>
      </c>
      <c r="J832">
        <v>0.60821986402999995</v>
      </c>
      <c r="K832">
        <v>7.2067276600000004E-3</v>
      </c>
      <c r="L832" t="str">
        <f t="shared" si="12"/>
        <v>16342</v>
      </c>
      <c r="M832" s="1" t="s">
        <v>4888</v>
      </c>
      <c r="N832" s="1" t="s">
        <v>4888</v>
      </c>
      <c r="O832" s="1" t="s">
        <v>4888</v>
      </c>
      <c r="P832" s="1" t="s">
        <v>4888</v>
      </c>
      <c r="Q832" s="1" t="s">
        <v>4888</v>
      </c>
      <c r="R832" s="1" t="s">
        <v>2022</v>
      </c>
      <c r="S832" s="1" t="s">
        <v>4888</v>
      </c>
      <c r="T832" s="1" t="s">
        <v>4888</v>
      </c>
    </row>
    <row r="833" spans="1:20">
      <c r="A833">
        <v>16343</v>
      </c>
      <c r="B833" t="s">
        <v>1980</v>
      </c>
      <c r="D833" t="s">
        <v>6083</v>
      </c>
      <c r="F833" t="s">
        <v>766</v>
      </c>
      <c r="G833" t="s">
        <v>5459</v>
      </c>
      <c r="H833">
        <v>11081</v>
      </c>
      <c r="I833">
        <v>4353</v>
      </c>
      <c r="J833">
        <v>0.83187768680999996</v>
      </c>
      <c r="K833">
        <v>2.2412393659999998E-2</v>
      </c>
      <c r="L833" t="str">
        <f t="shared" si="12"/>
        <v>16343</v>
      </c>
      <c r="M833" s="1" t="s">
        <v>4888</v>
      </c>
      <c r="N833" s="1" t="s">
        <v>4888</v>
      </c>
      <c r="O833" s="1" t="s">
        <v>4888</v>
      </c>
      <c r="P833" s="1" t="s">
        <v>4888</v>
      </c>
      <c r="Q833" s="1" t="s">
        <v>4888</v>
      </c>
      <c r="R833" s="1" t="s">
        <v>2022</v>
      </c>
      <c r="S833" s="1" t="s">
        <v>4888</v>
      </c>
      <c r="T833" s="1" t="s">
        <v>4888</v>
      </c>
    </row>
    <row r="834" spans="1:20">
      <c r="A834">
        <v>17201</v>
      </c>
      <c r="B834" t="s">
        <v>2028</v>
      </c>
      <c r="F834" t="s">
        <v>2029</v>
      </c>
      <c r="G834" t="s">
        <v>6085</v>
      </c>
      <c r="H834">
        <v>463254</v>
      </c>
      <c r="I834">
        <v>207520</v>
      </c>
      <c r="J834">
        <v>1.33256223282</v>
      </c>
      <c r="K834">
        <v>4.7155432390000002E-2</v>
      </c>
      <c r="L834" t="str">
        <f t="shared" si="12"/>
        <v>17201</v>
      </c>
      <c r="M834" s="1" t="s">
        <v>2027</v>
      </c>
      <c r="N834" s="1" t="s">
        <v>4888</v>
      </c>
      <c r="O834" s="1" t="s">
        <v>4888</v>
      </c>
      <c r="P834" s="1" t="s">
        <v>4888</v>
      </c>
      <c r="Q834" s="1" t="s">
        <v>4888</v>
      </c>
      <c r="R834" s="1" t="s">
        <v>2082</v>
      </c>
      <c r="S834" s="1" t="s">
        <v>4888</v>
      </c>
      <c r="T834" s="1" t="s">
        <v>4888</v>
      </c>
    </row>
    <row r="835" spans="1:20">
      <c r="A835">
        <v>17202</v>
      </c>
      <c r="B835" t="s">
        <v>2028</v>
      </c>
      <c r="F835" t="s">
        <v>2038</v>
      </c>
      <c r="G835" t="s">
        <v>6086</v>
      </c>
      <c r="H835">
        <v>50300</v>
      </c>
      <c r="I835">
        <v>20328</v>
      </c>
      <c r="J835">
        <v>2.2160234090299999</v>
      </c>
      <c r="K835">
        <v>3.2255069050000001E-2</v>
      </c>
      <c r="L835" t="str">
        <f t="shared" ref="L835:L898" si="13">RIGHT(_xlfn.TEXTJOIN(,,"0",TEXT(A835,0)),5)</f>
        <v>17202</v>
      </c>
      <c r="M835" s="1" t="s">
        <v>2037</v>
      </c>
      <c r="N835" s="1" t="s">
        <v>4888</v>
      </c>
      <c r="O835" s="1" t="s">
        <v>4888</v>
      </c>
      <c r="P835" s="1" t="s">
        <v>4888</v>
      </c>
      <c r="Q835" s="1" t="s">
        <v>4888</v>
      </c>
      <c r="R835" s="1" t="s">
        <v>2082</v>
      </c>
      <c r="S835" s="1" t="s">
        <v>4888</v>
      </c>
      <c r="T835" s="1" t="s">
        <v>4888</v>
      </c>
    </row>
    <row r="836" spans="1:20">
      <c r="A836">
        <v>17203</v>
      </c>
      <c r="B836" t="s">
        <v>2028</v>
      </c>
      <c r="F836" t="s">
        <v>2032</v>
      </c>
      <c r="G836" t="s">
        <v>6087</v>
      </c>
      <c r="H836">
        <v>106216</v>
      </c>
      <c r="I836">
        <v>41312</v>
      </c>
      <c r="J836">
        <v>1.21857710464</v>
      </c>
      <c r="K836">
        <v>3.7235051569999997E-2</v>
      </c>
      <c r="L836" t="str">
        <f t="shared" si="13"/>
        <v>17203</v>
      </c>
      <c r="M836" s="1" t="s">
        <v>2031</v>
      </c>
      <c r="N836" s="1" t="s">
        <v>4888</v>
      </c>
      <c r="O836" s="1" t="s">
        <v>4888</v>
      </c>
      <c r="P836" s="1" t="s">
        <v>4888</v>
      </c>
      <c r="Q836" s="1" t="s">
        <v>4888</v>
      </c>
      <c r="R836" s="1" t="s">
        <v>2082</v>
      </c>
      <c r="S836" s="1" t="s">
        <v>4888</v>
      </c>
      <c r="T836" s="1" t="s">
        <v>4888</v>
      </c>
    </row>
    <row r="837" spans="1:20">
      <c r="A837">
        <v>17204</v>
      </c>
      <c r="B837" t="s">
        <v>2028</v>
      </c>
      <c r="F837" t="s">
        <v>2035</v>
      </c>
      <c r="G837" t="s">
        <v>6088</v>
      </c>
      <c r="H837">
        <v>24608</v>
      </c>
      <c r="I837">
        <v>10208</v>
      </c>
      <c r="J837">
        <v>1.83955652383</v>
      </c>
      <c r="K837">
        <v>4.339656159E-2</v>
      </c>
      <c r="L837" t="str">
        <f t="shared" si="13"/>
        <v>17204</v>
      </c>
      <c r="M837" s="1" t="s">
        <v>2034</v>
      </c>
      <c r="N837" s="1" t="s">
        <v>4888</v>
      </c>
      <c r="O837" s="1" t="s">
        <v>4888</v>
      </c>
      <c r="P837" s="1" t="s">
        <v>4888</v>
      </c>
      <c r="Q837" s="1" t="s">
        <v>4888</v>
      </c>
      <c r="R837" s="1" t="s">
        <v>4888</v>
      </c>
      <c r="S837" s="1" t="s">
        <v>4888</v>
      </c>
      <c r="T837" s="1" t="s">
        <v>4888</v>
      </c>
    </row>
    <row r="838" spans="1:20">
      <c r="A838">
        <v>17205</v>
      </c>
      <c r="B838" t="s">
        <v>2028</v>
      </c>
      <c r="F838" t="s">
        <v>2050</v>
      </c>
      <c r="G838" t="s">
        <v>6089</v>
      </c>
      <c r="H838">
        <v>12929</v>
      </c>
      <c r="I838">
        <v>5517</v>
      </c>
      <c r="J838">
        <v>1.0750808084700001</v>
      </c>
      <c r="K838">
        <v>2.5195523689999999E-2</v>
      </c>
      <c r="L838" t="str">
        <f t="shared" si="13"/>
        <v>17205</v>
      </c>
      <c r="M838" s="1" t="s">
        <v>2049</v>
      </c>
      <c r="N838" s="1" t="s">
        <v>4888</v>
      </c>
      <c r="O838" s="1" t="s">
        <v>4888</v>
      </c>
      <c r="P838" s="1" t="s">
        <v>4888</v>
      </c>
      <c r="Q838" s="1" t="s">
        <v>4888</v>
      </c>
      <c r="R838" s="1" t="s">
        <v>4888</v>
      </c>
      <c r="S838" s="1" t="s">
        <v>4888</v>
      </c>
      <c r="T838" s="1" t="s">
        <v>4888</v>
      </c>
    </row>
    <row r="839" spans="1:20">
      <c r="A839">
        <v>17206</v>
      </c>
      <c r="B839" t="s">
        <v>2028</v>
      </c>
      <c r="F839" t="s">
        <v>2041</v>
      </c>
      <c r="G839" t="s">
        <v>6090</v>
      </c>
      <c r="H839">
        <v>63220</v>
      </c>
      <c r="I839">
        <v>25261</v>
      </c>
      <c r="J839">
        <v>0.99578653041999998</v>
      </c>
      <c r="K839">
        <v>3.0685187409999998E-2</v>
      </c>
      <c r="L839" t="str">
        <f t="shared" si="13"/>
        <v>17206</v>
      </c>
      <c r="M839" s="1" t="s">
        <v>2040</v>
      </c>
      <c r="N839" s="1" t="s">
        <v>4888</v>
      </c>
      <c r="O839" s="1" t="s">
        <v>4888</v>
      </c>
      <c r="P839" s="1" t="s">
        <v>4888</v>
      </c>
      <c r="Q839" s="1" t="s">
        <v>4888</v>
      </c>
      <c r="R839" s="1" t="s">
        <v>2082</v>
      </c>
      <c r="S839" s="1" t="s">
        <v>4888</v>
      </c>
      <c r="T839" s="1" t="s">
        <v>4888</v>
      </c>
    </row>
    <row r="840" spans="1:20">
      <c r="A840">
        <v>17207</v>
      </c>
      <c r="B840" t="s">
        <v>2028</v>
      </c>
      <c r="F840" t="s">
        <v>2053</v>
      </c>
      <c r="G840" t="s">
        <v>6091</v>
      </c>
      <c r="H840">
        <v>20407</v>
      </c>
      <c r="I840">
        <v>8046</v>
      </c>
      <c r="J840">
        <v>0.81378844297999997</v>
      </c>
      <c r="K840">
        <v>8.2766724600000004E-3</v>
      </c>
      <c r="L840" t="str">
        <f t="shared" si="13"/>
        <v>17207</v>
      </c>
      <c r="M840" s="1" t="s">
        <v>2052</v>
      </c>
      <c r="N840" s="1" t="s">
        <v>4888</v>
      </c>
      <c r="O840" s="1" t="s">
        <v>4888</v>
      </c>
      <c r="P840" s="1" t="s">
        <v>4888</v>
      </c>
      <c r="Q840" s="1" t="s">
        <v>4888</v>
      </c>
      <c r="R840" s="1" t="s">
        <v>2082</v>
      </c>
      <c r="S840" s="1" t="s">
        <v>4888</v>
      </c>
      <c r="T840" s="1" t="s">
        <v>4888</v>
      </c>
    </row>
    <row r="841" spans="1:20">
      <c r="A841">
        <v>17209</v>
      </c>
      <c r="B841" t="s">
        <v>2028</v>
      </c>
      <c r="F841" t="s">
        <v>2065</v>
      </c>
      <c r="G841" t="s">
        <v>6092</v>
      </c>
      <c r="H841">
        <v>34889</v>
      </c>
      <c r="I841">
        <v>12528</v>
      </c>
      <c r="J841">
        <v>0.51235929728999996</v>
      </c>
      <c r="K841">
        <v>6.5099284599999998E-3</v>
      </c>
      <c r="L841" t="str">
        <f t="shared" si="13"/>
        <v>17209</v>
      </c>
      <c r="M841" s="1" t="s">
        <v>2064</v>
      </c>
      <c r="N841" s="1" t="s">
        <v>4888</v>
      </c>
      <c r="O841" s="1" t="s">
        <v>4888</v>
      </c>
      <c r="P841" s="1" t="s">
        <v>4888</v>
      </c>
      <c r="Q841" s="1" t="s">
        <v>4888</v>
      </c>
      <c r="R841" s="1" t="s">
        <v>2082</v>
      </c>
      <c r="S841" s="1" t="s">
        <v>4888</v>
      </c>
      <c r="T841" s="1" t="s">
        <v>4888</v>
      </c>
    </row>
    <row r="842" spans="1:20">
      <c r="A842">
        <v>17210</v>
      </c>
      <c r="B842" t="s">
        <v>2028</v>
      </c>
      <c r="F842" t="s">
        <v>2080</v>
      </c>
      <c r="G842" t="s">
        <v>6093</v>
      </c>
      <c r="H842">
        <v>110408</v>
      </c>
      <c r="I842">
        <v>40958</v>
      </c>
      <c r="J842">
        <v>2.0407101824399998</v>
      </c>
      <c r="K842">
        <v>7.5736463719999994E-2</v>
      </c>
      <c r="L842" t="str">
        <f t="shared" si="13"/>
        <v>17210</v>
      </c>
      <c r="M842" s="1" t="s">
        <v>2079</v>
      </c>
      <c r="N842" s="1" t="s">
        <v>4888</v>
      </c>
      <c r="O842" s="1" t="s">
        <v>4888</v>
      </c>
      <c r="P842" s="1" t="s">
        <v>4888</v>
      </c>
      <c r="Q842" s="1" t="s">
        <v>4888</v>
      </c>
      <c r="R842" s="1" t="s">
        <v>2082</v>
      </c>
      <c r="S842" s="1" t="s">
        <v>4888</v>
      </c>
      <c r="T842" s="1" t="s">
        <v>4888</v>
      </c>
    </row>
    <row r="843" spans="1:20">
      <c r="A843">
        <v>17211</v>
      </c>
      <c r="B843" t="s">
        <v>2028</v>
      </c>
      <c r="F843" t="s">
        <v>2068</v>
      </c>
      <c r="G843" t="s">
        <v>6094</v>
      </c>
      <c r="H843">
        <v>48523</v>
      </c>
      <c r="I843">
        <v>18192</v>
      </c>
      <c r="J843">
        <v>0.62303611305999995</v>
      </c>
      <c r="K843">
        <v>8.4564431699999994E-3</v>
      </c>
      <c r="L843" t="str">
        <f t="shared" si="13"/>
        <v>17211</v>
      </c>
      <c r="M843" s="1" t="s">
        <v>2067</v>
      </c>
      <c r="N843" s="1" t="s">
        <v>4888</v>
      </c>
      <c r="O843" s="1" t="s">
        <v>4888</v>
      </c>
      <c r="P843" s="1" t="s">
        <v>4888</v>
      </c>
      <c r="Q843" s="1" t="s">
        <v>4888</v>
      </c>
      <c r="R843" s="1" t="s">
        <v>2082</v>
      </c>
      <c r="S843" s="1" t="s">
        <v>4888</v>
      </c>
      <c r="T843" s="1" t="s">
        <v>4888</v>
      </c>
    </row>
    <row r="844" spans="1:20">
      <c r="A844">
        <v>17212</v>
      </c>
      <c r="B844" t="s">
        <v>2028</v>
      </c>
      <c r="F844" t="s">
        <v>2056</v>
      </c>
      <c r="G844" t="s">
        <v>6095</v>
      </c>
      <c r="H844">
        <v>57238</v>
      </c>
      <c r="I844">
        <v>26200</v>
      </c>
      <c r="J844">
        <v>0.25747356112999997</v>
      </c>
      <c r="K844">
        <v>1.37566876E-3</v>
      </c>
      <c r="L844" t="str">
        <f t="shared" si="13"/>
        <v>17212</v>
      </c>
      <c r="M844" s="1" t="s">
        <v>2055</v>
      </c>
      <c r="N844" s="1" t="s">
        <v>4888</v>
      </c>
      <c r="O844" s="1" t="s">
        <v>4888</v>
      </c>
      <c r="P844" s="1" t="s">
        <v>4888</v>
      </c>
      <c r="Q844" s="1" t="s">
        <v>4888</v>
      </c>
      <c r="R844" s="1" t="s">
        <v>2082</v>
      </c>
      <c r="S844" s="1" t="s">
        <v>4888</v>
      </c>
      <c r="T844" s="1" t="s">
        <v>4888</v>
      </c>
    </row>
    <row r="845" spans="1:20">
      <c r="A845">
        <v>17324</v>
      </c>
      <c r="B845" t="s">
        <v>2028</v>
      </c>
      <c r="D845" t="s">
        <v>6096</v>
      </c>
      <c r="F845" t="s">
        <v>2083</v>
      </c>
      <c r="G845" t="s">
        <v>6097</v>
      </c>
      <c r="H845">
        <v>6135</v>
      </c>
      <c r="I845">
        <v>1915</v>
      </c>
      <c r="J845">
        <v>0.28648050141999998</v>
      </c>
      <c r="K845">
        <v>1.46748726E-3</v>
      </c>
      <c r="L845" t="str">
        <f t="shared" si="13"/>
        <v>17324</v>
      </c>
      <c r="M845" s="1" t="s">
        <v>4888</v>
      </c>
      <c r="N845" s="1" t="s">
        <v>4888</v>
      </c>
      <c r="O845" s="1" t="s">
        <v>4888</v>
      </c>
      <c r="P845" s="1" t="s">
        <v>4888</v>
      </c>
      <c r="Q845" s="1" t="s">
        <v>4888</v>
      </c>
      <c r="R845" s="1" t="s">
        <v>2082</v>
      </c>
      <c r="S845" s="1" t="s">
        <v>4888</v>
      </c>
      <c r="T845" s="1" t="s">
        <v>4888</v>
      </c>
    </row>
    <row r="846" spans="1:20">
      <c r="A846">
        <v>17361</v>
      </c>
      <c r="B846" t="s">
        <v>2028</v>
      </c>
      <c r="D846" t="s">
        <v>6098</v>
      </c>
      <c r="F846" t="s">
        <v>2047</v>
      </c>
      <c r="G846" t="s">
        <v>6099</v>
      </c>
      <c r="H846">
        <v>36957</v>
      </c>
      <c r="I846">
        <v>13399</v>
      </c>
      <c r="J846">
        <v>0.73262619586</v>
      </c>
      <c r="K846">
        <v>1.1156544649999999E-2</v>
      </c>
      <c r="L846" t="str">
        <f t="shared" si="13"/>
        <v>17361</v>
      </c>
      <c r="M846" s="1" t="s">
        <v>2046</v>
      </c>
      <c r="N846" s="1" t="s">
        <v>4888</v>
      </c>
      <c r="O846" s="1" t="s">
        <v>4888</v>
      </c>
      <c r="P846" s="1" t="s">
        <v>4888</v>
      </c>
      <c r="Q846" s="1" t="s">
        <v>4888</v>
      </c>
      <c r="R846" s="1" t="s">
        <v>2082</v>
      </c>
      <c r="S846" s="1" t="s">
        <v>4888</v>
      </c>
      <c r="T846" s="1" t="s">
        <v>4888</v>
      </c>
    </row>
    <row r="847" spans="1:20">
      <c r="A847">
        <v>17365</v>
      </c>
      <c r="B847" t="s">
        <v>2028</v>
      </c>
      <c r="D847" t="s">
        <v>6098</v>
      </c>
      <c r="F847" t="s">
        <v>2059</v>
      </c>
      <c r="G847" t="s">
        <v>6100</v>
      </c>
      <c r="H847">
        <v>26574</v>
      </c>
      <c r="I847">
        <v>10802</v>
      </c>
      <c r="J847">
        <v>0.22774342666</v>
      </c>
      <c r="K847">
        <v>2.0500989800000002E-3</v>
      </c>
      <c r="L847" t="str">
        <f t="shared" si="13"/>
        <v>17365</v>
      </c>
      <c r="M847" s="1" t="s">
        <v>2058</v>
      </c>
      <c r="N847" s="1" t="s">
        <v>4888</v>
      </c>
      <c r="O847" s="1" t="s">
        <v>4888</v>
      </c>
      <c r="P847" s="1" t="s">
        <v>4888</v>
      </c>
      <c r="Q847" s="1" t="s">
        <v>4888</v>
      </c>
      <c r="R847" s="1" t="s">
        <v>2082</v>
      </c>
      <c r="S847" s="1" t="s">
        <v>4888</v>
      </c>
      <c r="T847" s="1" t="s">
        <v>4888</v>
      </c>
    </row>
    <row r="848" spans="1:20">
      <c r="A848">
        <v>17384</v>
      </c>
      <c r="B848" t="s">
        <v>2028</v>
      </c>
      <c r="D848" t="s">
        <v>6101</v>
      </c>
      <c r="F848" t="s">
        <v>2062</v>
      </c>
      <c r="G848" t="s">
        <v>6102</v>
      </c>
      <c r="H848">
        <v>18630</v>
      </c>
      <c r="I848">
        <v>7447</v>
      </c>
      <c r="J848">
        <v>1.50882294872</v>
      </c>
      <c r="K848">
        <v>2.5024465799999999E-2</v>
      </c>
      <c r="L848" t="str">
        <f t="shared" si="13"/>
        <v>17384</v>
      </c>
      <c r="M848" s="1" t="s">
        <v>2061</v>
      </c>
      <c r="N848" s="1" t="s">
        <v>4888</v>
      </c>
      <c r="O848" s="1" t="s">
        <v>4888</v>
      </c>
      <c r="P848" s="1" t="s">
        <v>4888</v>
      </c>
      <c r="Q848" s="1" t="s">
        <v>4888</v>
      </c>
      <c r="R848" s="1" t="s">
        <v>4888</v>
      </c>
      <c r="S848" s="1" t="s">
        <v>4888</v>
      </c>
      <c r="T848" s="1" t="s">
        <v>4888</v>
      </c>
    </row>
    <row r="849" spans="1:20">
      <c r="A849">
        <v>17386</v>
      </c>
      <c r="B849" t="s">
        <v>2028</v>
      </c>
      <c r="D849" t="s">
        <v>6101</v>
      </c>
      <c r="F849" t="s">
        <v>2074</v>
      </c>
      <c r="G849" t="s">
        <v>6103</v>
      </c>
      <c r="H849">
        <v>12121</v>
      </c>
      <c r="I849">
        <v>4428</v>
      </c>
      <c r="J849">
        <v>0.60354949992999996</v>
      </c>
      <c r="K849">
        <v>1.1273405219999999E-2</v>
      </c>
      <c r="L849" t="str">
        <f t="shared" si="13"/>
        <v>17386</v>
      </c>
      <c r="M849" s="1" t="s">
        <v>2073</v>
      </c>
      <c r="N849" s="1" t="s">
        <v>4888</v>
      </c>
      <c r="O849" s="1" t="s">
        <v>4888</v>
      </c>
      <c r="P849" s="1" t="s">
        <v>4888</v>
      </c>
      <c r="Q849" s="1" t="s">
        <v>4888</v>
      </c>
      <c r="R849" s="1" t="s">
        <v>2082</v>
      </c>
      <c r="S849" s="1" t="s">
        <v>4888</v>
      </c>
      <c r="T849" s="1" t="s">
        <v>4888</v>
      </c>
    </row>
    <row r="850" spans="1:20">
      <c r="A850">
        <v>17407</v>
      </c>
      <c r="B850" t="s">
        <v>2028</v>
      </c>
      <c r="D850" t="s">
        <v>6104</v>
      </c>
      <c r="F850" t="s">
        <v>2077</v>
      </c>
      <c r="G850" t="s">
        <v>6105</v>
      </c>
      <c r="H850">
        <v>16540</v>
      </c>
      <c r="I850">
        <v>6103</v>
      </c>
      <c r="J850">
        <v>0.59244009125999997</v>
      </c>
      <c r="K850">
        <v>9.0437027399999995E-3</v>
      </c>
      <c r="L850" t="str">
        <f t="shared" si="13"/>
        <v>17407</v>
      </c>
      <c r="M850" s="1" t="s">
        <v>2076</v>
      </c>
      <c r="N850" s="1" t="s">
        <v>4888</v>
      </c>
      <c r="O850" s="1" t="s">
        <v>4888</v>
      </c>
      <c r="P850" s="1" t="s">
        <v>4888</v>
      </c>
      <c r="Q850" s="1" t="s">
        <v>4888</v>
      </c>
      <c r="R850" s="1" t="s">
        <v>2082</v>
      </c>
      <c r="S850" s="1" t="s">
        <v>4888</v>
      </c>
      <c r="T850" s="1" t="s">
        <v>4888</v>
      </c>
    </row>
    <row r="851" spans="1:20">
      <c r="A851">
        <v>17461</v>
      </c>
      <c r="B851" t="s">
        <v>2028</v>
      </c>
      <c r="D851" t="s">
        <v>6106</v>
      </c>
      <c r="F851" t="s">
        <v>2044</v>
      </c>
      <c r="G851" t="s">
        <v>6107</v>
      </c>
      <c r="H851">
        <v>7890</v>
      </c>
      <c r="I851">
        <v>3288</v>
      </c>
      <c r="J851">
        <v>1.3190976053900001</v>
      </c>
      <c r="K851">
        <v>1.8569620039999998E-2</v>
      </c>
      <c r="L851" t="str">
        <f t="shared" si="13"/>
        <v>17461</v>
      </c>
      <c r="M851" s="1" t="s">
        <v>2043</v>
      </c>
      <c r="N851" s="1" t="s">
        <v>4888</v>
      </c>
      <c r="O851" s="1" t="s">
        <v>4888</v>
      </c>
      <c r="P851" s="1" t="s">
        <v>4888</v>
      </c>
      <c r="Q851" s="1" t="s">
        <v>4888</v>
      </c>
      <c r="R851" s="1" t="s">
        <v>4888</v>
      </c>
      <c r="S851" s="1" t="s">
        <v>4888</v>
      </c>
      <c r="T851" s="1" t="s">
        <v>4888</v>
      </c>
    </row>
    <row r="852" spans="1:20">
      <c r="A852">
        <v>17463</v>
      </c>
      <c r="B852" t="s">
        <v>2028</v>
      </c>
      <c r="D852" t="s">
        <v>6106</v>
      </c>
      <c r="F852" t="s">
        <v>2071</v>
      </c>
      <c r="G852" t="s">
        <v>6108</v>
      </c>
      <c r="H852">
        <v>15687</v>
      </c>
      <c r="I852">
        <v>6458</v>
      </c>
      <c r="J852">
        <v>1.26890237025</v>
      </c>
      <c r="K852">
        <v>2.7789220690000001E-2</v>
      </c>
      <c r="L852" t="str">
        <f t="shared" si="13"/>
        <v>17463</v>
      </c>
      <c r="M852" s="1" t="s">
        <v>2070</v>
      </c>
      <c r="N852" s="1" t="s">
        <v>4888</v>
      </c>
      <c r="O852" s="1" t="s">
        <v>4888</v>
      </c>
      <c r="P852" s="1" t="s">
        <v>4888</v>
      </c>
      <c r="Q852" s="1" t="s">
        <v>4888</v>
      </c>
      <c r="R852" s="1" t="s">
        <v>4888</v>
      </c>
      <c r="S852" s="1" t="s">
        <v>4888</v>
      </c>
      <c r="T852" s="1" t="s">
        <v>4888</v>
      </c>
    </row>
    <row r="853" spans="1:20">
      <c r="A853">
        <v>18201</v>
      </c>
      <c r="B853" t="s">
        <v>2086</v>
      </c>
      <c r="F853" t="s">
        <v>2087</v>
      </c>
      <c r="G853" t="s">
        <v>6109</v>
      </c>
      <c r="H853">
        <v>262328</v>
      </c>
      <c r="I853">
        <v>104470</v>
      </c>
      <c r="J853">
        <v>1.82222750694</v>
      </c>
      <c r="K853">
        <v>5.3634210789999998E-2</v>
      </c>
      <c r="L853" t="str">
        <f t="shared" si="13"/>
        <v>18201</v>
      </c>
      <c r="M853" s="1" t="s">
        <v>2085</v>
      </c>
      <c r="N853" s="1" t="s">
        <v>4888</v>
      </c>
      <c r="O853" s="1" t="s">
        <v>4888</v>
      </c>
      <c r="P853" s="1" t="s">
        <v>4888</v>
      </c>
      <c r="Q853" s="1" t="s">
        <v>4888</v>
      </c>
      <c r="R853" s="1" t="s">
        <v>2132</v>
      </c>
      <c r="S853" s="1" t="s">
        <v>4888</v>
      </c>
      <c r="T853" s="1" t="s">
        <v>4888</v>
      </c>
    </row>
    <row r="854" spans="1:20">
      <c r="A854">
        <v>18202</v>
      </c>
      <c r="B854" t="s">
        <v>2086</v>
      </c>
      <c r="F854" t="s">
        <v>2105</v>
      </c>
      <c r="G854" t="s">
        <v>6110</v>
      </c>
      <c r="H854">
        <v>64263</v>
      </c>
      <c r="I854">
        <v>27848</v>
      </c>
      <c r="J854">
        <v>1.36156599941</v>
      </c>
      <c r="K854">
        <v>2.5041524169999999E-2</v>
      </c>
      <c r="L854" t="str">
        <f t="shared" si="13"/>
        <v>18202</v>
      </c>
      <c r="M854" s="1" t="s">
        <v>2104</v>
      </c>
      <c r="N854" s="1" t="s">
        <v>4888</v>
      </c>
      <c r="O854" s="1" t="s">
        <v>4888</v>
      </c>
      <c r="P854" s="1" t="s">
        <v>4888</v>
      </c>
      <c r="Q854" s="1" t="s">
        <v>4888</v>
      </c>
      <c r="R854" s="1" t="s">
        <v>4888</v>
      </c>
      <c r="S854" s="1" t="s">
        <v>4888</v>
      </c>
      <c r="T854" s="1" t="s">
        <v>4888</v>
      </c>
    </row>
    <row r="855" spans="1:20">
      <c r="A855">
        <v>18204</v>
      </c>
      <c r="B855" t="s">
        <v>2086</v>
      </c>
      <c r="F855" t="s">
        <v>2099</v>
      </c>
      <c r="G855" t="s">
        <v>6111</v>
      </c>
      <c r="H855">
        <v>28991</v>
      </c>
      <c r="I855">
        <v>12082</v>
      </c>
      <c r="J855">
        <v>1.5079281288299999</v>
      </c>
      <c r="K855">
        <v>2.3166741970000002E-2</v>
      </c>
      <c r="L855" t="str">
        <f t="shared" si="13"/>
        <v>18204</v>
      </c>
      <c r="M855" s="1" t="s">
        <v>2098</v>
      </c>
      <c r="N855" s="1" t="s">
        <v>4888</v>
      </c>
      <c r="O855" s="1" t="s">
        <v>4888</v>
      </c>
      <c r="P855" s="1" t="s">
        <v>4888</v>
      </c>
      <c r="Q855" s="1" t="s">
        <v>4888</v>
      </c>
      <c r="R855" s="1" t="s">
        <v>4888</v>
      </c>
      <c r="S855" s="1" t="s">
        <v>4888</v>
      </c>
      <c r="T855" s="1" t="s">
        <v>4888</v>
      </c>
    </row>
    <row r="856" spans="1:20">
      <c r="A856">
        <v>18205</v>
      </c>
      <c r="B856" t="s">
        <v>2086</v>
      </c>
      <c r="F856" t="s">
        <v>2117</v>
      </c>
      <c r="G856" t="s">
        <v>6112</v>
      </c>
      <c r="H856">
        <v>31286</v>
      </c>
      <c r="I856">
        <v>10868</v>
      </c>
      <c r="J856">
        <v>1.67707146755</v>
      </c>
      <c r="K856">
        <v>8.7109213830000004E-2</v>
      </c>
      <c r="L856" t="str">
        <f t="shared" si="13"/>
        <v>18205</v>
      </c>
      <c r="M856" s="1" t="s">
        <v>2116</v>
      </c>
      <c r="N856" s="1" t="s">
        <v>4888</v>
      </c>
      <c r="O856" s="1" t="s">
        <v>4888</v>
      </c>
      <c r="P856" s="1" t="s">
        <v>4888</v>
      </c>
      <c r="Q856" s="1" t="s">
        <v>4888</v>
      </c>
      <c r="R856" s="1" t="s">
        <v>4888</v>
      </c>
      <c r="S856" s="1" t="s">
        <v>4888</v>
      </c>
      <c r="T856" s="1" t="s">
        <v>4888</v>
      </c>
    </row>
    <row r="857" spans="1:20">
      <c r="A857">
        <v>18206</v>
      </c>
      <c r="B857" t="s">
        <v>2086</v>
      </c>
      <c r="F857" t="s">
        <v>2096</v>
      </c>
      <c r="G857" t="s">
        <v>6113</v>
      </c>
      <c r="H857">
        <v>22150</v>
      </c>
      <c r="I857">
        <v>7524</v>
      </c>
      <c r="J857">
        <v>0.79037499564000002</v>
      </c>
      <c r="K857">
        <v>2.5393186500000001E-2</v>
      </c>
      <c r="L857" t="str">
        <f t="shared" si="13"/>
        <v>18206</v>
      </c>
      <c r="M857" s="1" t="s">
        <v>2095</v>
      </c>
      <c r="N857" s="1" t="s">
        <v>4888</v>
      </c>
      <c r="O857" s="1" t="s">
        <v>4888</v>
      </c>
      <c r="P857" s="1" t="s">
        <v>4888</v>
      </c>
      <c r="Q857" s="1" t="s">
        <v>4888</v>
      </c>
      <c r="R857" s="1" t="s">
        <v>4888</v>
      </c>
      <c r="S857" s="1" t="s">
        <v>4888</v>
      </c>
      <c r="T857" s="1" t="s">
        <v>4888</v>
      </c>
    </row>
    <row r="858" spans="1:20">
      <c r="A858">
        <v>18207</v>
      </c>
      <c r="B858" t="s">
        <v>2086</v>
      </c>
      <c r="F858" t="s">
        <v>2093</v>
      </c>
      <c r="G858" t="s">
        <v>6114</v>
      </c>
      <c r="H858">
        <v>68302</v>
      </c>
      <c r="I858">
        <v>23915</v>
      </c>
      <c r="J858">
        <v>0.64140414534000001</v>
      </c>
      <c r="K858">
        <v>8.4510580299999999E-3</v>
      </c>
      <c r="L858" t="str">
        <f t="shared" si="13"/>
        <v>18207</v>
      </c>
      <c r="M858" s="1" t="s">
        <v>2092</v>
      </c>
      <c r="N858" s="1" t="s">
        <v>4888</v>
      </c>
      <c r="O858" s="1" t="s">
        <v>4888</v>
      </c>
      <c r="P858" s="1" t="s">
        <v>4888</v>
      </c>
      <c r="Q858" s="1" t="s">
        <v>4888</v>
      </c>
      <c r="R858" s="1" t="s">
        <v>2132</v>
      </c>
      <c r="S858" s="1" t="s">
        <v>4888</v>
      </c>
      <c r="T858" s="1" t="s">
        <v>4888</v>
      </c>
    </row>
    <row r="859" spans="1:20">
      <c r="A859">
        <v>18208</v>
      </c>
      <c r="B859" t="s">
        <v>2086</v>
      </c>
      <c r="F859" t="s">
        <v>2123</v>
      </c>
      <c r="G859" t="s">
        <v>6115</v>
      </c>
      <c r="H859">
        <v>27524</v>
      </c>
      <c r="I859">
        <v>9933</v>
      </c>
      <c r="J859">
        <v>0.61647048102000002</v>
      </c>
      <c r="K859">
        <v>1.172504527E-2</v>
      </c>
      <c r="L859" t="str">
        <f t="shared" si="13"/>
        <v>18208</v>
      </c>
      <c r="M859" s="1" t="s">
        <v>2122</v>
      </c>
      <c r="N859" s="1" t="s">
        <v>4888</v>
      </c>
      <c r="O859" s="1" t="s">
        <v>4888</v>
      </c>
      <c r="P859" s="1" t="s">
        <v>4888</v>
      </c>
      <c r="Q859" s="1" t="s">
        <v>4888</v>
      </c>
      <c r="R859" s="1" t="s">
        <v>2112</v>
      </c>
      <c r="S859" s="1" t="s">
        <v>4888</v>
      </c>
      <c r="T859" s="1" t="s">
        <v>4888</v>
      </c>
    </row>
    <row r="860" spans="1:20">
      <c r="A860">
        <v>18209</v>
      </c>
      <c r="B860" t="s">
        <v>2086</v>
      </c>
      <c r="F860" t="s">
        <v>2102</v>
      </c>
      <c r="G860" t="s">
        <v>6116</v>
      </c>
      <c r="H860">
        <v>80611</v>
      </c>
      <c r="I860">
        <v>29634</v>
      </c>
      <c r="J860">
        <v>0.94095709660000004</v>
      </c>
      <c r="K860">
        <v>2.303604066E-2</v>
      </c>
      <c r="L860" t="str">
        <f t="shared" si="13"/>
        <v>18209</v>
      </c>
      <c r="M860" s="1" t="s">
        <v>2101</v>
      </c>
      <c r="N860" s="1" t="s">
        <v>4888</v>
      </c>
      <c r="O860" s="1" t="s">
        <v>4888</v>
      </c>
      <c r="P860" s="1" t="s">
        <v>4888</v>
      </c>
      <c r="Q860" s="1" t="s">
        <v>4888</v>
      </c>
      <c r="R860" s="1" t="s">
        <v>2132</v>
      </c>
      <c r="S860" s="1" t="s">
        <v>4888</v>
      </c>
      <c r="T860" s="1" t="s">
        <v>4888</v>
      </c>
    </row>
    <row r="861" spans="1:20">
      <c r="A861">
        <v>18210</v>
      </c>
      <c r="B861" t="s">
        <v>2086</v>
      </c>
      <c r="F861" t="s">
        <v>2126</v>
      </c>
      <c r="G861" t="s">
        <v>6117</v>
      </c>
      <c r="H861">
        <v>88481</v>
      </c>
      <c r="I861">
        <v>31067</v>
      </c>
      <c r="J861">
        <v>1.2724440191499999</v>
      </c>
      <c r="K861">
        <v>2.1002296060000002E-2</v>
      </c>
      <c r="L861" t="str">
        <f t="shared" si="13"/>
        <v>18210</v>
      </c>
      <c r="M861" s="1" t="s">
        <v>2125</v>
      </c>
      <c r="N861" s="1" t="s">
        <v>4888</v>
      </c>
      <c r="O861" s="1" t="s">
        <v>4888</v>
      </c>
      <c r="P861" s="1" t="s">
        <v>4888</v>
      </c>
      <c r="Q861" s="1" t="s">
        <v>4888</v>
      </c>
      <c r="R861" s="1" t="s">
        <v>2112</v>
      </c>
      <c r="S861" s="1" t="s">
        <v>4888</v>
      </c>
      <c r="T861" s="1" t="s">
        <v>4888</v>
      </c>
    </row>
    <row r="862" spans="1:20">
      <c r="A862">
        <v>18322</v>
      </c>
      <c r="B862" t="s">
        <v>2086</v>
      </c>
      <c r="D862" t="s">
        <v>6118</v>
      </c>
      <c r="F862" t="s">
        <v>2090</v>
      </c>
      <c r="G862" t="s">
        <v>6119</v>
      </c>
      <c r="H862">
        <v>18965</v>
      </c>
      <c r="I862">
        <v>7285</v>
      </c>
      <c r="J862">
        <v>0.60881316912000005</v>
      </c>
      <c r="K862">
        <v>9.4493911600000008E-3</v>
      </c>
      <c r="L862" t="str">
        <f t="shared" si="13"/>
        <v>18322</v>
      </c>
      <c r="M862" s="1" t="s">
        <v>2089</v>
      </c>
      <c r="N862" s="1" t="s">
        <v>4888</v>
      </c>
      <c r="O862" s="1" t="s">
        <v>4888</v>
      </c>
      <c r="P862" s="1" t="s">
        <v>4888</v>
      </c>
      <c r="Q862" s="1" t="s">
        <v>4888</v>
      </c>
      <c r="R862" s="1" t="s">
        <v>4888</v>
      </c>
      <c r="S862" s="1" t="s">
        <v>4888</v>
      </c>
      <c r="T862" s="1" t="s">
        <v>4888</v>
      </c>
    </row>
    <row r="863" spans="1:20">
      <c r="A863">
        <v>18382</v>
      </c>
      <c r="B863" t="s">
        <v>2086</v>
      </c>
      <c r="D863" t="s">
        <v>6120</v>
      </c>
      <c r="F863" t="s">
        <v>153</v>
      </c>
      <c r="G863" t="s">
        <v>5201</v>
      </c>
      <c r="H863">
        <v>2423</v>
      </c>
      <c r="I863">
        <v>948</v>
      </c>
      <c r="J863">
        <v>0.75485394166999997</v>
      </c>
      <c r="K863">
        <v>1.941558958E-2</v>
      </c>
      <c r="L863" t="str">
        <f t="shared" si="13"/>
        <v>18382</v>
      </c>
      <c r="M863" s="1" t="s">
        <v>4888</v>
      </c>
      <c r="N863" s="1" t="s">
        <v>4888</v>
      </c>
      <c r="O863" s="1" t="s">
        <v>4888</v>
      </c>
      <c r="P863" s="1" t="s">
        <v>4888</v>
      </c>
      <c r="Q863" s="1" t="s">
        <v>4888</v>
      </c>
      <c r="R863" s="1" t="s">
        <v>4888</v>
      </c>
      <c r="S863" s="1" t="s">
        <v>4888</v>
      </c>
      <c r="T863" s="1" t="s">
        <v>4888</v>
      </c>
    </row>
    <row r="864" spans="1:20">
      <c r="A864">
        <v>18404</v>
      </c>
      <c r="B864" t="s">
        <v>2086</v>
      </c>
      <c r="D864" t="s">
        <v>6121</v>
      </c>
      <c r="F864" t="s">
        <v>2129</v>
      </c>
      <c r="G864" t="s">
        <v>6122</v>
      </c>
      <c r="H864">
        <v>10002</v>
      </c>
      <c r="I864">
        <v>3266</v>
      </c>
      <c r="J864">
        <v>1.15565352563</v>
      </c>
      <c r="K864">
        <v>3.4258965990000001E-2</v>
      </c>
      <c r="L864" t="str">
        <f t="shared" si="13"/>
        <v>18404</v>
      </c>
      <c r="M864" s="1" t="s">
        <v>2128</v>
      </c>
      <c r="N864" s="1" t="s">
        <v>4888</v>
      </c>
      <c r="O864" s="1" t="s">
        <v>4888</v>
      </c>
      <c r="P864" s="1" t="s">
        <v>4888</v>
      </c>
      <c r="Q864" s="1" t="s">
        <v>4888</v>
      </c>
      <c r="R864" s="1" t="s">
        <v>2132</v>
      </c>
      <c r="S864" s="1" t="s">
        <v>4888</v>
      </c>
      <c r="T864" s="1" t="s">
        <v>4888</v>
      </c>
    </row>
    <row r="865" spans="1:20">
      <c r="A865">
        <v>18423</v>
      </c>
      <c r="B865" t="s">
        <v>2086</v>
      </c>
      <c r="D865" t="s">
        <v>6123</v>
      </c>
      <c r="F865" t="s">
        <v>2120</v>
      </c>
      <c r="G865" t="s">
        <v>6124</v>
      </c>
      <c r="H865">
        <v>20118</v>
      </c>
      <c r="I865">
        <v>6581</v>
      </c>
      <c r="J865">
        <v>0.82339862253999996</v>
      </c>
      <c r="K865">
        <v>1.529753094E-2</v>
      </c>
      <c r="L865" t="str">
        <f t="shared" si="13"/>
        <v>18423</v>
      </c>
      <c r="M865" s="1" t="s">
        <v>2119</v>
      </c>
      <c r="N865" s="1" t="s">
        <v>4888</v>
      </c>
      <c r="O865" s="1" t="s">
        <v>4888</v>
      </c>
      <c r="P865" s="1" t="s">
        <v>4888</v>
      </c>
      <c r="Q865" s="1" t="s">
        <v>4888</v>
      </c>
      <c r="R865" s="1" t="s">
        <v>2132</v>
      </c>
      <c r="S865" s="1" t="s">
        <v>4888</v>
      </c>
      <c r="T865" s="1" t="s">
        <v>4888</v>
      </c>
    </row>
    <row r="866" spans="1:20">
      <c r="A866">
        <v>18442</v>
      </c>
      <c r="B866" t="s">
        <v>2086</v>
      </c>
      <c r="D866" t="s">
        <v>6125</v>
      </c>
      <c r="F866" t="s">
        <v>2108</v>
      </c>
      <c r="G866" t="s">
        <v>6126</v>
      </c>
      <c r="H866">
        <v>9179</v>
      </c>
      <c r="I866">
        <v>3745</v>
      </c>
      <c r="J866">
        <v>1.22207056116</v>
      </c>
      <c r="K866">
        <v>1.516895744E-2</v>
      </c>
      <c r="L866" t="str">
        <f t="shared" si="13"/>
        <v>18442</v>
      </c>
      <c r="M866" s="1" t="s">
        <v>2107</v>
      </c>
      <c r="N866" s="1" t="s">
        <v>4888</v>
      </c>
      <c r="O866" s="1" t="s">
        <v>4888</v>
      </c>
      <c r="P866" s="1" t="s">
        <v>4888</v>
      </c>
      <c r="Q866" s="1" t="s">
        <v>4888</v>
      </c>
      <c r="R866" s="1" t="s">
        <v>4888</v>
      </c>
      <c r="S866" s="1" t="s">
        <v>4888</v>
      </c>
      <c r="T866" s="1" t="s">
        <v>4888</v>
      </c>
    </row>
    <row r="867" spans="1:20">
      <c r="A867">
        <v>18481</v>
      </c>
      <c r="B867" t="s">
        <v>2086</v>
      </c>
      <c r="D867" t="s">
        <v>6127</v>
      </c>
      <c r="F867" t="s">
        <v>2114</v>
      </c>
      <c r="G867" t="s">
        <v>6128</v>
      </c>
      <c r="H867">
        <v>10326</v>
      </c>
      <c r="I867">
        <v>4500</v>
      </c>
      <c r="J867">
        <v>0.87399609572000003</v>
      </c>
      <c r="K867">
        <v>7.1973686899999998E-3</v>
      </c>
      <c r="L867" t="str">
        <f t="shared" si="13"/>
        <v>18481</v>
      </c>
      <c r="M867" s="1" t="s">
        <v>2113</v>
      </c>
      <c r="N867" s="1" t="s">
        <v>4888</v>
      </c>
      <c r="O867" s="1" t="s">
        <v>4888</v>
      </c>
      <c r="P867" s="1" t="s">
        <v>4888</v>
      </c>
      <c r="Q867" s="1" t="s">
        <v>4888</v>
      </c>
      <c r="R867" s="1" t="s">
        <v>4888</v>
      </c>
      <c r="S867" s="1" t="s">
        <v>4888</v>
      </c>
      <c r="T867" s="1" t="s">
        <v>4888</v>
      </c>
    </row>
    <row r="868" spans="1:20">
      <c r="A868">
        <v>18483</v>
      </c>
      <c r="B868" t="s">
        <v>2086</v>
      </c>
      <c r="D868" t="s">
        <v>6127</v>
      </c>
      <c r="F868" t="s">
        <v>6129</v>
      </c>
      <c r="G868" t="s">
        <v>6130</v>
      </c>
      <c r="H868">
        <v>7910</v>
      </c>
      <c r="I868">
        <v>3165</v>
      </c>
      <c r="J868">
        <v>1.3431275723</v>
      </c>
      <c r="K868">
        <v>2.1075850520000002E-2</v>
      </c>
      <c r="L868" t="str">
        <f t="shared" si="13"/>
        <v>18483</v>
      </c>
      <c r="M868" s="1" t="s">
        <v>4888</v>
      </c>
      <c r="N868" s="1" t="s">
        <v>4888</v>
      </c>
      <c r="O868" s="1" t="s">
        <v>4888</v>
      </c>
      <c r="P868" s="1" t="s">
        <v>4888</v>
      </c>
      <c r="Q868" s="1" t="s">
        <v>4888</v>
      </c>
      <c r="R868" s="1" t="s">
        <v>4888</v>
      </c>
      <c r="S868" s="1" t="s">
        <v>4888</v>
      </c>
      <c r="T868" s="1" t="s">
        <v>4888</v>
      </c>
    </row>
    <row r="869" spans="1:20">
      <c r="A869">
        <v>18501</v>
      </c>
      <c r="B869" t="s">
        <v>2086</v>
      </c>
      <c r="D869" t="s">
        <v>6131</v>
      </c>
      <c r="F869" t="s">
        <v>2111</v>
      </c>
      <c r="G869" t="s">
        <v>6132</v>
      </c>
      <c r="H869">
        <v>14003</v>
      </c>
      <c r="I869">
        <v>4830</v>
      </c>
      <c r="J869">
        <v>1.09989528617</v>
      </c>
      <c r="K869">
        <v>1.7748214799999999E-2</v>
      </c>
      <c r="L869" t="str">
        <f t="shared" si="13"/>
        <v>18501</v>
      </c>
      <c r="M869" s="1" t="s">
        <v>2110</v>
      </c>
      <c r="N869" s="1" t="s">
        <v>4888</v>
      </c>
      <c r="O869" s="1" t="s">
        <v>4888</v>
      </c>
      <c r="P869" s="1" t="s">
        <v>4888</v>
      </c>
      <c r="Q869" s="1" t="s">
        <v>4888</v>
      </c>
      <c r="R869" s="1" t="s">
        <v>4888</v>
      </c>
      <c r="S869" s="1" t="s">
        <v>4888</v>
      </c>
      <c r="T869" s="1" t="s">
        <v>4888</v>
      </c>
    </row>
    <row r="870" spans="1:20">
      <c r="A870">
        <v>19201</v>
      </c>
      <c r="B870" t="s">
        <v>2135</v>
      </c>
      <c r="F870" t="s">
        <v>2136</v>
      </c>
      <c r="G870" t="s">
        <v>6133</v>
      </c>
      <c r="H870">
        <v>189591</v>
      </c>
      <c r="I870">
        <v>87019</v>
      </c>
      <c r="J870">
        <v>1.34433148903</v>
      </c>
      <c r="K870">
        <v>2.1166008279999999E-2</v>
      </c>
      <c r="L870" t="str">
        <f t="shared" si="13"/>
        <v>19201</v>
      </c>
      <c r="M870" s="1" t="s">
        <v>2134</v>
      </c>
      <c r="N870" s="1" t="s">
        <v>4888</v>
      </c>
      <c r="O870" s="1" t="s">
        <v>4888</v>
      </c>
      <c r="P870" s="1" t="s">
        <v>4888</v>
      </c>
      <c r="Q870" s="1" t="s">
        <v>4888</v>
      </c>
      <c r="R870" s="1" t="s">
        <v>4888</v>
      </c>
      <c r="S870" s="1" t="s">
        <v>4888</v>
      </c>
      <c r="T870" s="1" t="s">
        <v>4888</v>
      </c>
    </row>
    <row r="871" spans="1:20">
      <c r="A871">
        <v>19202</v>
      </c>
      <c r="B871" t="s">
        <v>2135</v>
      </c>
      <c r="F871" t="s">
        <v>2151</v>
      </c>
      <c r="G871" t="s">
        <v>6134</v>
      </c>
      <c r="H871">
        <v>46530</v>
      </c>
      <c r="I871">
        <v>18337</v>
      </c>
      <c r="J871">
        <v>0.74314391265000002</v>
      </c>
      <c r="K871">
        <v>1.249447727E-2</v>
      </c>
      <c r="L871" t="str">
        <f t="shared" si="13"/>
        <v>19202</v>
      </c>
      <c r="M871" s="1" t="s">
        <v>2150</v>
      </c>
      <c r="N871" s="1" t="s">
        <v>4888</v>
      </c>
      <c r="O871" s="1" t="s">
        <v>4888</v>
      </c>
      <c r="P871" s="1" t="s">
        <v>4888</v>
      </c>
      <c r="Q871" s="1" t="s">
        <v>4888</v>
      </c>
      <c r="R871" s="1" t="s">
        <v>4888</v>
      </c>
      <c r="S871" s="1" t="s">
        <v>4888</v>
      </c>
      <c r="T871" s="1" t="s">
        <v>4888</v>
      </c>
    </row>
    <row r="872" spans="1:20">
      <c r="A872">
        <v>19204</v>
      </c>
      <c r="B872" t="s">
        <v>2135</v>
      </c>
      <c r="F872" t="s">
        <v>2145</v>
      </c>
      <c r="G872" t="s">
        <v>6135</v>
      </c>
      <c r="H872">
        <v>31016</v>
      </c>
      <c r="I872">
        <v>14044</v>
      </c>
      <c r="J872">
        <v>0.73039042782999997</v>
      </c>
      <c r="K872">
        <v>1.606889328E-2</v>
      </c>
      <c r="L872" t="str">
        <f t="shared" si="13"/>
        <v>19204</v>
      </c>
      <c r="M872" s="1" t="s">
        <v>2144</v>
      </c>
      <c r="N872" s="1" t="s">
        <v>4888</v>
      </c>
      <c r="O872" s="1" t="s">
        <v>4888</v>
      </c>
      <c r="P872" s="1" t="s">
        <v>4888</v>
      </c>
      <c r="Q872" s="1" t="s">
        <v>4888</v>
      </c>
      <c r="R872" s="1" t="s">
        <v>4888</v>
      </c>
      <c r="S872" s="1" t="s">
        <v>4888</v>
      </c>
      <c r="T872" s="1" t="s">
        <v>4888</v>
      </c>
    </row>
    <row r="873" spans="1:20">
      <c r="A873">
        <v>19205</v>
      </c>
      <c r="B873" t="s">
        <v>2135</v>
      </c>
      <c r="F873" t="s">
        <v>2163</v>
      </c>
      <c r="G873" t="s">
        <v>6136</v>
      </c>
      <c r="H873">
        <v>33435</v>
      </c>
      <c r="I873">
        <v>13001</v>
      </c>
      <c r="J873">
        <v>0.96439708315999995</v>
      </c>
      <c r="K873">
        <v>2.8896712759999998E-2</v>
      </c>
      <c r="L873" t="str">
        <f t="shared" si="13"/>
        <v>19205</v>
      </c>
      <c r="M873" s="1" t="s">
        <v>2162</v>
      </c>
      <c r="N873" s="1" t="s">
        <v>4888</v>
      </c>
      <c r="O873" s="1" t="s">
        <v>4888</v>
      </c>
      <c r="P873" s="1" t="s">
        <v>4888</v>
      </c>
      <c r="Q873" s="1" t="s">
        <v>4888</v>
      </c>
      <c r="R873" s="1" t="s">
        <v>2190</v>
      </c>
      <c r="S873" s="1" t="s">
        <v>4888</v>
      </c>
      <c r="T873" s="1" t="s">
        <v>4888</v>
      </c>
    </row>
    <row r="874" spans="1:20">
      <c r="A874">
        <v>19206</v>
      </c>
      <c r="B874" t="s">
        <v>2135</v>
      </c>
      <c r="F874" t="s">
        <v>2175</v>
      </c>
      <c r="G874" t="s">
        <v>6137</v>
      </c>
      <c r="H874">
        <v>22512</v>
      </c>
      <c r="I874">
        <v>9254</v>
      </c>
      <c r="J874">
        <v>0.95161539216000002</v>
      </c>
      <c r="K874">
        <v>2.7885286620000001E-2</v>
      </c>
      <c r="L874" t="str">
        <f t="shared" si="13"/>
        <v>19206</v>
      </c>
      <c r="M874" s="1" t="s">
        <v>2173</v>
      </c>
      <c r="N874" s="1" t="s">
        <v>4888</v>
      </c>
      <c r="O874" s="1" t="s">
        <v>4888</v>
      </c>
      <c r="P874" s="1" t="s">
        <v>4888</v>
      </c>
      <c r="Q874" s="1" t="s">
        <v>4888</v>
      </c>
      <c r="R874" s="1" t="s">
        <v>4888</v>
      </c>
      <c r="S874" s="1" t="s">
        <v>4888</v>
      </c>
      <c r="T874" s="1" t="s">
        <v>4888</v>
      </c>
    </row>
    <row r="875" spans="1:20">
      <c r="A875">
        <v>19207</v>
      </c>
      <c r="B875" t="s">
        <v>2135</v>
      </c>
      <c r="F875" t="s">
        <v>2160</v>
      </c>
      <c r="G875" t="s">
        <v>6138</v>
      </c>
      <c r="H875">
        <v>29067</v>
      </c>
      <c r="I875">
        <v>11552</v>
      </c>
      <c r="J875">
        <v>0.73153311237999996</v>
      </c>
      <c r="K875">
        <v>1.431926083E-2</v>
      </c>
      <c r="L875" t="str">
        <f t="shared" si="13"/>
        <v>19207</v>
      </c>
      <c r="M875" s="1" t="s">
        <v>2159</v>
      </c>
      <c r="N875" s="1" t="s">
        <v>4888</v>
      </c>
      <c r="O875" s="1" t="s">
        <v>4888</v>
      </c>
      <c r="P875" s="1" t="s">
        <v>4888</v>
      </c>
      <c r="Q875" s="1" t="s">
        <v>4888</v>
      </c>
      <c r="R875" s="1" t="s">
        <v>2188</v>
      </c>
      <c r="S875" s="1" t="s">
        <v>4888</v>
      </c>
      <c r="T875" s="1" t="s">
        <v>4888</v>
      </c>
    </row>
    <row r="876" spans="1:20">
      <c r="A876">
        <v>19208</v>
      </c>
      <c r="B876" t="s">
        <v>2135</v>
      </c>
      <c r="F876" t="s">
        <v>2157</v>
      </c>
      <c r="G876" t="s">
        <v>6139</v>
      </c>
      <c r="H876">
        <v>69459</v>
      </c>
      <c r="I876">
        <v>26059</v>
      </c>
      <c r="J876">
        <v>1.0186569593200001</v>
      </c>
      <c r="K876">
        <v>2.6290118979999999E-2</v>
      </c>
      <c r="L876" t="str">
        <f t="shared" si="13"/>
        <v>19208</v>
      </c>
      <c r="M876" s="1" t="s">
        <v>2156</v>
      </c>
      <c r="N876" s="1" t="s">
        <v>4888</v>
      </c>
      <c r="O876" s="1" t="s">
        <v>4888</v>
      </c>
      <c r="P876" s="1" t="s">
        <v>4888</v>
      </c>
      <c r="Q876" s="1" t="s">
        <v>4888</v>
      </c>
      <c r="R876" s="1" t="s">
        <v>4888</v>
      </c>
      <c r="S876" s="1" t="s">
        <v>4888</v>
      </c>
      <c r="T876" s="1" t="s">
        <v>4888</v>
      </c>
    </row>
    <row r="877" spans="1:20">
      <c r="A877">
        <v>19209</v>
      </c>
      <c r="B877" t="s">
        <v>2135</v>
      </c>
      <c r="F877" t="s">
        <v>2183</v>
      </c>
      <c r="G877" t="s">
        <v>4950</v>
      </c>
      <c r="H877">
        <v>44053</v>
      </c>
      <c r="I877">
        <v>18893</v>
      </c>
      <c r="J877">
        <v>1.4155509321199999</v>
      </c>
      <c r="K877">
        <v>6.0091520769999997E-2</v>
      </c>
      <c r="L877" t="str">
        <f t="shared" si="13"/>
        <v>19209</v>
      </c>
      <c r="M877" s="1" t="s">
        <v>2182</v>
      </c>
      <c r="N877" s="1" t="s">
        <v>4888</v>
      </c>
      <c r="O877" s="1" t="s">
        <v>4888</v>
      </c>
      <c r="P877" s="1" t="s">
        <v>4888</v>
      </c>
      <c r="Q877" s="1" t="s">
        <v>4888</v>
      </c>
      <c r="R877" s="1" t="s">
        <v>2188</v>
      </c>
      <c r="S877" s="1" t="s">
        <v>4888</v>
      </c>
      <c r="T877" s="1" t="s">
        <v>4888</v>
      </c>
    </row>
    <row r="878" spans="1:20">
      <c r="A878">
        <v>19210</v>
      </c>
      <c r="B878" t="s">
        <v>2135</v>
      </c>
      <c r="F878" t="s">
        <v>2138</v>
      </c>
      <c r="G878" t="s">
        <v>6140</v>
      </c>
      <c r="H878">
        <v>75313</v>
      </c>
      <c r="I878">
        <v>31039</v>
      </c>
      <c r="J878">
        <v>0.62470370079000004</v>
      </c>
      <c r="K878">
        <v>7.1750672400000002E-3</v>
      </c>
      <c r="L878" t="str">
        <f t="shared" si="13"/>
        <v>19210</v>
      </c>
      <c r="M878" s="1" t="s">
        <v>2165</v>
      </c>
      <c r="N878" s="1" t="s">
        <v>4888</v>
      </c>
      <c r="O878" s="1" t="s">
        <v>4888</v>
      </c>
      <c r="P878" s="1" t="s">
        <v>4888</v>
      </c>
      <c r="Q878" s="1" t="s">
        <v>4888</v>
      </c>
      <c r="R878" s="1" t="s">
        <v>2188</v>
      </c>
      <c r="S878" s="1" t="s">
        <v>4888</v>
      </c>
      <c r="T878" s="1" t="s">
        <v>4888</v>
      </c>
    </row>
    <row r="879" spans="1:20">
      <c r="A879">
        <v>19211</v>
      </c>
      <c r="B879" t="s">
        <v>2135</v>
      </c>
      <c r="F879" t="s">
        <v>2180</v>
      </c>
      <c r="G879" t="s">
        <v>6141</v>
      </c>
      <c r="H879">
        <v>66947</v>
      </c>
      <c r="I879">
        <v>26916</v>
      </c>
      <c r="J879">
        <v>0.87958163960000002</v>
      </c>
      <c r="K879">
        <v>2.007391172E-2</v>
      </c>
      <c r="L879" t="str">
        <f t="shared" si="13"/>
        <v>19211</v>
      </c>
      <c r="M879" s="1" t="s">
        <v>2179</v>
      </c>
      <c r="N879" s="1" t="s">
        <v>4888</v>
      </c>
      <c r="O879" s="1" t="s">
        <v>4888</v>
      </c>
      <c r="P879" s="1" t="s">
        <v>4888</v>
      </c>
      <c r="Q879" s="1" t="s">
        <v>4888</v>
      </c>
      <c r="R879" s="1" t="s">
        <v>2190</v>
      </c>
      <c r="S879" s="1" t="s">
        <v>4888</v>
      </c>
      <c r="T879" s="1" t="s">
        <v>4888</v>
      </c>
    </row>
    <row r="880" spans="1:20">
      <c r="A880">
        <v>19212</v>
      </c>
      <c r="B880" t="s">
        <v>2135</v>
      </c>
      <c r="F880" t="s">
        <v>2177</v>
      </c>
      <c r="G880" t="s">
        <v>6142</v>
      </c>
      <c r="H880">
        <v>22669</v>
      </c>
      <c r="I880">
        <v>9509</v>
      </c>
      <c r="J880">
        <v>0.81835425125000005</v>
      </c>
      <c r="K880">
        <v>1.696730234E-2</v>
      </c>
      <c r="L880" t="str">
        <f t="shared" si="13"/>
        <v>19212</v>
      </c>
      <c r="M880" s="1" t="s">
        <v>2173</v>
      </c>
      <c r="N880" s="1" t="s">
        <v>4888</v>
      </c>
      <c r="O880" s="1" t="s">
        <v>4888</v>
      </c>
      <c r="P880" s="1" t="s">
        <v>4888</v>
      </c>
      <c r="Q880" s="1" t="s">
        <v>4888</v>
      </c>
      <c r="R880" s="1" t="s">
        <v>4888</v>
      </c>
      <c r="S880" s="1" t="s">
        <v>4888</v>
      </c>
      <c r="T880" s="1" t="s">
        <v>4888</v>
      </c>
    </row>
    <row r="881" spans="1:20">
      <c r="A881">
        <v>19213</v>
      </c>
      <c r="B881" t="s">
        <v>2135</v>
      </c>
      <c r="F881" t="s">
        <v>2186</v>
      </c>
      <c r="G881" t="s">
        <v>6143</v>
      </c>
      <c r="H881">
        <v>29237</v>
      </c>
      <c r="I881">
        <v>11152</v>
      </c>
      <c r="J881">
        <v>1.01800788158</v>
      </c>
      <c r="K881">
        <v>2.6303008280000002E-2</v>
      </c>
      <c r="L881" t="str">
        <f t="shared" si="13"/>
        <v>19213</v>
      </c>
      <c r="M881" s="1" t="s">
        <v>2185</v>
      </c>
      <c r="N881" s="1" t="s">
        <v>4888</v>
      </c>
      <c r="O881" s="1" t="s">
        <v>4888</v>
      </c>
      <c r="P881" s="1" t="s">
        <v>4888</v>
      </c>
      <c r="Q881" s="1" t="s">
        <v>4888</v>
      </c>
      <c r="R881" s="1" t="s">
        <v>2190</v>
      </c>
      <c r="S881" s="1" t="s">
        <v>4888</v>
      </c>
      <c r="T881" s="1" t="s">
        <v>4888</v>
      </c>
    </row>
    <row r="882" spans="1:20">
      <c r="A882">
        <v>19214</v>
      </c>
      <c r="B882" t="s">
        <v>2135</v>
      </c>
      <c r="F882" t="s">
        <v>2142</v>
      </c>
      <c r="G882" t="s">
        <v>6144</v>
      </c>
      <c r="H882">
        <v>31216</v>
      </c>
      <c r="I882">
        <v>13552</v>
      </c>
      <c r="J882">
        <v>0.38383841500999999</v>
      </c>
      <c r="K882">
        <v>3.15499279E-3</v>
      </c>
      <c r="L882" t="str">
        <f t="shared" si="13"/>
        <v>19214</v>
      </c>
      <c r="M882" s="1" t="s">
        <v>2169</v>
      </c>
      <c r="N882" s="1" t="s">
        <v>4888</v>
      </c>
      <c r="O882" s="1" t="s">
        <v>4888</v>
      </c>
      <c r="P882" s="1" t="s">
        <v>4888</v>
      </c>
      <c r="Q882" s="1" t="s">
        <v>4888</v>
      </c>
      <c r="R882" s="1" t="s">
        <v>4888</v>
      </c>
      <c r="S882" s="1" t="s">
        <v>4888</v>
      </c>
      <c r="T882" s="1" t="s">
        <v>4888</v>
      </c>
    </row>
    <row r="883" spans="1:20">
      <c r="A883">
        <v>19346</v>
      </c>
      <c r="B883" t="s">
        <v>2135</v>
      </c>
      <c r="D883" t="s">
        <v>6145</v>
      </c>
      <c r="F883" t="s">
        <v>2167</v>
      </c>
      <c r="G883" t="s">
        <v>6146</v>
      </c>
      <c r="H883">
        <v>14700</v>
      </c>
      <c r="I883">
        <v>5803</v>
      </c>
      <c r="J883">
        <v>0.58341225895000004</v>
      </c>
      <c r="K883">
        <v>7.4711156900000002E-3</v>
      </c>
      <c r="L883" t="str">
        <f t="shared" si="13"/>
        <v>19346</v>
      </c>
      <c r="M883" s="1" t="s">
        <v>2166</v>
      </c>
      <c r="N883" s="1" t="s">
        <v>4888</v>
      </c>
      <c r="O883" s="1" t="s">
        <v>4888</v>
      </c>
      <c r="P883" s="1" t="s">
        <v>4888</v>
      </c>
      <c r="Q883" s="1" t="s">
        <v>4888</v>
      </c>
      <c r="R883" s="1" t="s">
        <v>4888</v>
      </c>
      <c r="S883" s="1" t="s">
        <v>4888</v>
      </c>
      <c r="T883" s="1" t="s">
        <v>4888</v>
      </c>
    </row>
    <row r="884" spans="1:20">
      <c r="A884">
        <v>19364</v>
      </c>
      <c r="B884" t="s">
        <v>2135</v>
      </c>
      <c r="D884" t="s">
        <v>6147</v>
      </c>
      <c r="F884" t="s">
        <v>6148</v>
      </c>
      <c r="G884" t="s">
        <v>6149</v>
      </c>
      <c r="H884">
        <v>1098</v>
      </c>
      <c r="I884">
        <v>675</v>
      </c>
      <c r="J884">
        <v>1.2298012141100001</v>
      </c>
      <c r="K884">
        <v>3.6730158309999997E-2</v>
      </c>
      <c r="L884" t="str">
        <f t="shared" si="13"/>
        <v>19364</v>
      </c>
      <c r="M884" s="1" t="s">
        <v>4888</v>
      </c>
      <c r="N884" s="1" t="s">
        <v>4888</v>
      </c>
      <c r="O884" s="1" t="s">
        <v>4888</v>
      </c>
      <c r="P884" s="1" t="s">
        <v>4888</v>
      </c>
      <c r="Q884" s="1" t="s">
        <v>4888</v>
      </c>
      <c r="R884" s="1" t="s">
        <v>4888</v>
      </c>
      <c r="S884" s="1" t="s">
        <v>4888</v>
      </c>
      <c r="T884" s="1" t="s">
        <v>4888</v>
      </c>
    </row>
    <row r="885" spans="1:20">
      <c r="A885">
        <v>19365</v>
      </c>
      <c r="B885" t="s">
        <v>2135</v>
      </c>
      <c r="D885" t="s">
        <v>6147</v>
      </c>
      <c r="F885" t="s">
        <v>6150</v>
      </c>
      <c r="G885" t="s">
        <v>6151</v>
      </c>
      <c r="H885">
        <v>10663</v>
      </c>
      <c r="I885">
        <v>4588</v>
      </c>
      <c r="J885">
        <v>1.1127053034800001</v>
      </c>
      <c r="K885">
        <v>3.0161877149999999E-2</v>
      </c>
      <c r="L885" t="str">
        <f t="shared" si="13"/>
        <v>19365</v>
      </c>
      <c r="M885" s="1" t="s">
        <v>4888</v>
      </c>
      <c r="N885" s="1" t="s">
        <v>4888</v>
      </c>
      <c r="O885" s="1" t="s">
        <v>4888</v>
      </c>
      <c r="P885" s="1" t="s">
        <v>4888</v>
      </c>
      <c r="Q885" s="1" t="s">
        <v>4888</v>
      </c>
      <c r="R885" s="1" t="s">
        <v>4888</v>
      </c>
      <c r="S885" s="1" t="s">
        <v>4888</v>
      </c>
      <c r="T885" s="1" t="s">
        <v>4888</v>
      </c>
    </row>
    <row r="886" spans="1:20">
      <c r="A886">
        <v>19366</v>
      </c>
      <c r="B886" t="s">
        <v>2135</v>
      </c>
      <c r="D886" t="s">
        <v>6147</v>
      </c>
      <c r="F886" t="s">
        <v>390</v>
      </c>
      <c r="G886" t="s">
        <v>5300</v>
      </c>
      <c r="H886">
        <v>7156</v>
      </c>
      <c r="I886">
        <v>2819</v>
      </c>
      <c r="J886">
        <v>0.74651034488000001</v>
      </c>
      <c r="K886">
        <v>1.988895941E-2</v>
      </c>
      <c r="L886" t="str">
        <f t="shared" si="13"/>
        <v>19366</v>
      </c>
      <c r="M886" s="1" t="s">
        <v>4888</v>
      </c>
      <c r="N886" s="1" t="s">
        <v>4888</v>
      </c>
      <c r="O886" s="1" t="s">
        <v>4888</v>
      </c>
      <c r="P886" s="1" t="s">
        <v>4888</v>
      </c>
      <c r="Q886" s="1" t="s">
        <v>4888</v>
      </c>
      <c r="R886" s="1" t="s">
        <v>4888</v>
      </c>
      <c r="S886" s="1" t="s">
        <v>4888</v>
      </c>
      <c r="T886" s="1" t="s">
        <v>4888</v>
      </c>
    </row>
    <row r="887" spans="1:20">
      <c r="A887">
        <v>19368</v>
      </c>
      <c r="B887" t="s">
        <v>2135</v>
      </c>
      <c r="D887" t="s">
        <v>6147</v>
      </c>
      <c r="F887" t="s">
        <v>2154</v>
      </c>
      <c r="G887" t="s">
        <v>6152</v>
      </c>
      <c r="H887">
        <v>14219</v>
      </c>
      <c r="I887">
        <v>5638</v>
      </c>
      <c r="J887">
        <v>0.55945540300999996</v>
      </c>
      <c r="K887">
        <v>1.113540927E-2</v>
      </c>
      <c r="L887" t="str">
        <f t="shared" si="13"/>
        <v>19368</v>
      </c>
      <c r="M887" s="1" t="s">
        <v>2153</v>
      </c>
      <c r="N887" s="1" t="s">
        <v>4888</v>
      </c>
      <c r="O887" s="1" t="s">
        <v>4888</v>
      </c>
      <c r="P887" s="1" t="s">
        <v>4888</v>
      </c>
      <c r="Q887" s="1" t="s">
        <v>4888</v>
      </c>
      <c r="R887" s="1" t="s">
        <v>4888</v>
      </c>
      <c r="S887" s="1" t="s">
        <v>4888</v>
      </c>
      <c r="T887" s="1" t="s">
        <v>4888</v>
      </c>
    </row>
    <row r="888" spans="1:20">
      <c r="A888">
        <v>19384</v>
      </c>
      <c r="B888" t="s">
        <v>2135</v>
      </c>
      <c r="D888" t="s">
        <v>6153</v>
      </c>
      <c r="F888" t="s">
        <v>2140</v>
      </c>
      <c r="G888" t="s">
        <v>6154</v>
      </c>
      <c r="H888">
        <v>20909</v>
      </c>
      <c r="I888">
        <v>9117</v>
      </c>
      <c r="J888">
        <v>0.22147735400999999</v>
      </c>
      <c r="K888">
        <v>8.9990573000000001E-4</v>
      </c>
      <c r="L888" t="str">
        <f t="shared" si="13"/>
        <v>19384</v>
      </c>
      <c r="M888" s="1" t="s">
        <v>4888</v>
      </c>
      <c r="N888" s="1" t="s">
        <v>4888</v>
      </c>
      <c r="O888" s="1" t="s">
        <v>4888</v>
      </c>
      <c r="P888" s="1" t="s">
        <v>4888</v>
      </c>
      <c r="Q888" s="1" t="s">
        <v>4888</v>
      </c>
      <c r="R888" s="1" t="s">
        <v>4888</v>
      </c>
      <c r="S888" s="1" t="s">
        <v>4888</v>
      </c>
      <c r="T888" s="1" t="s">
        <v>4888</v>
      </c>
    </row>
    <row r="889" spans="1:20">
      <c r="A889">
        <v>19422</v>
      </c>
      <c r="B889" t="s">
        <v>2135</v>
      </c>
      <c r="D889" t="s">
        <v>6155</v>
      </c>
      <c r="F889" t="s">
        <v>6156</v>
      </c>
      <c r="G889" t="s">
        <v>6157</v>
      </c>
      <c r="H889">
        <v>1607</v>
      </c>
      <c r="I889">
        <v>613</v>
      </c>
      <c r="J889">
        <v>0.51430875928999997</v>
      </c>
      <c r="K889">
        <v>7.9123525899999995E-3</v>
      </c>
      <c r="L889" t="str">
        <f t="shared" si="13"/>
        <v>19422</v>
      </c>
      <c r="M889" s="1" t="s">
        <v>4888</v>
      </c>
      <c r="N889" s="1" t="s">
        <v>4888</v>
      </c>
      <c r="O889" s="1" t="s">
        <v>4888</v>
      </c>
      <c r="P889" s="1" t="s">
        <v>4888</v>
      </c>
      <c r="Q889" s="1" t="s">
        <v>4888</v>
      </c>
      <c r="R889" s="1" t="s">
        <v>4888</v>
      </c>
      <c r="S889" s="1" t="s">
        <v>4888</v>
      </c>
      <c r="T889" s="1" t="s">
        <v>4888</v>
      </c>
    </row>
    <row r="890" spans="1:20">
      <c r="A890">
        <v>19423</v>
      </c>
      <c r="B890" t="s">
        <v>2135</v>
      </c>
      <c r="D890" t="s">
        <v>6155</v>
      </c>
      <c r="F890" t="s">
        <v>6158</v>
      </c>
      <c r="G890" t="s">
        <v>6159</v>
      </c>
      <c r="H890">
        <v>4041</v>
      </c>
      <c r="I890">
        <v>1484</v>
      </c>
      <c r="J890">
        <v>0.2216171032</v>
      </c>
      <c r="K890">
        <v>1.51467676E-3</v>
      </c>
      <c r="L890" t="str">
        <f t="shared" si="13"/>
        <v>19423</v>
      </c>
      <c r="M890" s="1" t="s">
        <v>4888</v>
      </c>
      <c r="N890" s="1" t="s">
        <v>4888</v>
      </c>
      <c r="O890" s="1" t="s">
        <v>4888</v>
      </c>
      <c r="P890" s="1" t="s">
        <v>4888</v>
      </c>
      <c r="Q890" s="1" t="s">
        <v>4888</v>
      </c>
      <c r="R890" s="1" t="s">
        <v>4888</v>
      </c>
      <c r="S890" s="1" t="s">
        <v>4888</v>
      </c>
      <c r="T890" s="1" t="s">
        <v>4888</v>
      </c>
    </row>
    <row r="891" spans="1:20">
      <c r="A891">
        <v>19424</v>
      </c>
      <c r="B891" t="s">
        <v>2135</v>
      </c>
      <c r="D891" t="s">
        <v>6155</v>
      </c>
      <c r="F891" t="s">
        <v>2171</v>
      </c>
      <c r="G891" t="s">
        <v>6160</v>
      </c>
      <c r="H891">
        <v>9237</v>
      </c>
      <c r="I891">
        <v>3489</v>
      </c>
      <c r="J891">
        <v>0.28082402992</v>
      </c>
      <c r="K891">
        <v>2.48501298E-3</v>
      </c>
      <c r="L891" t="str">
        <f t="shared" si="13"/>
        <v>19424</v>
      </c>
      <c r="M891" s="1" t="s">
        <v>2170</v>
      </c>
      <c r="N891" s="1" t="s">
        <v>4888</v>
      </c>
      <c r="O891" s="1" t="s">
        <v>4888</v>
      </c>
      <c r="P891" s="1" t="s">
        <v>4888</v>
      </c>
      <c r="Q891" s="1" t="s">
        <v>4888</v>
      </c>
      <c r="R891" s="1" t="s">
        <v>4888</v>
      </c>
      <c r="S891" s="1" t="s">
        <v>4888</v>
      </c>
      <c r="T891" s="1" t="s">
        <v>4888</v>
      </c>
    </row>
    <row r="892" spans="1:20">
      <c r="A892">
        <v>19425</v>
      </c>
      <c r="B892" t="s">
        <v>2135</v>
      </c>
      <c r="D892" t="s">
        <v>6155</v>
      </c>
      <c r="F892" t="s">
        <v>6161</v>
      </c>
      <c r="G892" t="s">
        <v>6162</v>
      </c>
      <c r="H892">
        <v>5179</v>
      </c>
      <c r="I892">
        <v>1969</v>
      </c>
      <c r="J892">
        <v>0.44871634978000002</v>
      </c>
      <c r="K892">
        <v>5.2647797900000001E-3</v>
      </c>
      <c r="L892" t="str">
        <f t="shared" si="13"/>
        <v>19425</v>
      </c>
      <c r="M892" s="1" t="s">
        <v>4888</v>
      </c>
      <c r="N892" s="1" t="s">
        <v>4888</v>
      </c>
      <c r="O892" s="1" t="s">
        <v>4888</v>
      </c>
      <c r="P892" s="1" t="s">
        <v>4888</v>
      </c>
      <c r="Q892" s="1" t="s">
        <v>4888</v>
      </c>
      <c r="R892" s="1" t="s">
        <v>4888</v>
      </c>
      <c r="S892" s="1" t="s">
        <v>4888</v>
      </c>
      <c r="T892" s="1" t="s">
        <v>4888</v>
      </c>
    </row>
    <row r="893" spans="1:20">
      <c r="A893">
        <v>19429</v>
      </c>
      <c r="B893" t="s">
        <v>2135</v>
      </c>
      <c r="D893" t="s">
        <v>6155</v>
      </c>
      <c r="F893" t="s">
        <v>6163</v>
      </c>
      <c r="G893" t="s">
        <v>6164</v>
      </c>
      <c r="H893">
        <v>2824</v>
      </c>
      <c r="I893">
        <v>1056</v>
      </c>
      <c r="J893">
        <v>0.46140251726999998</v>
      </c>
      <c r="K893">
        <v>9.0353330999999992E-3</v>
      </c>
      <c r="L893" t="str">
        <f t="shared" si="13"/>
        <v>19429</v>
      </c>
      <c r="M893" s="1" t="s">
        <v>4888</v>
      </c>
      <c r="N893" s="1" t="s">
        <v>4888</v>
      </c>
      <c r="O893" s="1" t="s">
        <v>4888</v>
      </c>
      <c r="P893" s="1" t="s">
        <v>4888</v>
      </c>
      <c r="Q893" s="1" t="s">
        <v>4888</v>
      </c>
      <c r="R893" s="1" t="s">
        <v>4888</v>
      </c>
      <c r="S893" s="1" t="s">
        <v>4888</v>
      </c>
      <c r="T893" s="1" t="s">
        <v>4888</v>
      </c>
    </row>
    <row r="894" spans="1:20">
      <c r="A894">
        <v>19430</v>
      </c>
      <c r="B894" t="s">
        <v>2135</v>
      </c>
      <c r="D894" t="s">
        <v>6155</v>
      </c>
      <c r="F894" t="s">
        <v>2148</v>
      </c>
      <c r="G894" t="s">
        <v>6165</v>
      </c>
      <c r="H894">
        <v>26082</v>
      </c>
      <c r="I894">
        <v>10653</v>
      </c>
      <c r="J894">
        <v>0.87988607429999999</v>
      </c>
      <c r="K894">
        <v>1.5995381959999999E-2</v>
      </c>
      <c r="L894" t="str">
        <f t="shared" si="13"/>
        <v>19430</v>
      </c>
      <c r="M894" s="1" t="s">
        <v>2147</v>
      </c>
      <c r="N894" s="1" t="s">
        <v>4888</v>
      </c>
      <c r="O894" s="1" t="s">
        <v>4888</v>
      </c>
      <c r="P894" s="1" t="s">
        <v>4888</v>
      </c>
      <c r="Q894" s="1" t="s">
        <v>4888</v>
      </c>
      <c r="R894" s="1" t="s">
        <v>4888</v>
      </c>
      <c r="S894" s="1" t="s">
        <v>4888</v>
      </c>
      <c r="T894" s="1" t="s">
        <v>4888</v>
      </c>
    </row>
    <row r="895" spans="1:20">
      <c r="A895">
        <v>19442</v>
      </c>
      <c r="B895" t="s">
        <v>2135</v>
      </c>
      <c r="D895" t="s">
        <v>6166</v>
      </c>
      <c r="F895" t="s">
        <v>6167</v>
      </c>
      <c r="G895" t="s">
        <v>6168</v>
      </c>
      <c r="H895">
        <v>684</v>
      </c>
      <c r="I895">
        <v>339</v>
      </c>
      <c r="J895">
        <v>0.40221194546</v>
      </c>
      <c r="K895">
        <v>5.2623116500000004E-3</v>
      </c>
      <c r="L895" t="str">
        <f t="shared" si="13"/>
        <v>19442</v>
      </c>
      <c r="M895" s="1" t="s">
        <v>4888</v>
      </c>
      <c r="N895" s="1" t="s">
        <v>4888</v>
      </c>
      <c r="O895" s="1" t="s">
        <v>4888</v>
      </c>
      <c r="P895" s="1" t="s">
        <v>4888</v>
      </c>
      <c r="Q895" s="1" t="s">
        <v>4888</v>
      </c>
      <c r="R895" s="1" t="s">
        <v>4888</v>
      </c>
      <c r="S895" s="1" t="s">
        <v>4888</v>
      </c>
      <c r="T895" s="1" t="s">
        <v>4888</v>
      </c>
    </row>
    <row r="896" spans="1:20">
      <c r="A896">
        <v>19443</v>
      </c>
      <c r="B896" t="s">
        <v>2135</v>
      </c>
      <c r="D896" t="s">
        <v>6166</v>
      </c>
      <c r="F896" t="s">
        <v>6169</v>
      </c>
      <c r="G896" t="s">
        <v>6170</v>
      </c>
      <c r="H896">
        <v>530</v>
      </c>
      <c r="I896">
        <v>283</v>
      </c>
      <c r="J896">
        <v>0.59596220752999995</v>
      </c>
      <c r="K896">
        <v>1.010623318E-2</v>
      </c>
      <c r="L896" t="str">
        <f t="shared" si="13"/>
        <v>19443</v>
      </c>
      <c r="M896" s="1" t="s">
        <v>4888</v>
      </c>
      <c r="N896" s="1" t="s">
        <v>4888</v>
      </c>
      <c r="O896" s="1" t="s">
        <v>4888</v>
      </c>
      <c r="P896" s="1" t="s">
        <v>4888</v>
      </c>
      <c r="Q896" s="1" t="s">
        <v>4888</v>
      </c>
      <c r="R896" s="1" t="s">
        <v>4888</v>
      </c>
      <c r="S896" s="1" t="s">
        <v>4888</v>
      </c>
      <c r="T896" s="1" t="s">
        <v>4888</v>
      </c>
    </row>
    <row r="897" spans="1:20">
      <c r="A897">
        <v>20201</v>
      </c>
      <c r="B897" t="s">
        <v>2193</v>
      </c>
      <c r="F897" t="s">
        <v>2194</v>
      </c>
      <c r="G897" t="s">
        <v>6171</v>
      </c>
      <c r="H897">
        <v>372760</v>
      </c>
      <c r="I897">
        <v>156975</v>
      </c>
      <c r="J897">
        <v>2.06188552378</v>
      </c>
      <c r="K897">
        <v>8.4155367349999996E-2</v>
      </c>
      <c r="L897" t="str">
        <f t="shared" si="13"/>
        <v>20201</v>
      </c>
      <c r="M897" s="1" t="s">
        <v>2192</v>
      </c>
      <c r="N897" s="1" t="s">
        <v>2307</v>
      </c>
      <c r="O897" s="1" t="s">
        <v>4888</v>
      </c>
      <c r="P897" s="1" t="s">
        <v>4888</v>
      </c>
      <c r="Q897" s="1" t="s">
        <v>4888</v>
      </c>
      <c r="R897" s="1" t="s">
        <v>4888</v>
      </c>
      <c r="S897" s="1" t="s">
        <v>4888</v>
      </c>
      <c r="T897" s="1" t="s">
        <v>4888</v>
      </c>
    </row>
    <row r="898" spans="1:20">
      <c r="A898">
        <v>20202</v>
      </c>
      <c r="B898" t="s">
        <v>2193</v>
      </c>
      <c r="F898" t="s">
        <v>2206</v>
      </c>
      <c r="G898" t="s">
        <v>6172</v>
      </c>
      <c r="H898">
        <v>241145</v>
      </c>
      <c r="I898">
        <v>104934</v>
      </c>
      <c r="J898">
        <v>2.4755450753399999</v>
      </c>
      <c r="K898">
        <v>9.8054175800000004E-2</v>
      </c>
      <c r="L898" t="str">
        <f t="shared" si="13"/>
        <v>20202</v>
      </c>
      <c r="M898" s="1" t="s">
        <v>2204</v>
      </c>
      <c r="N898" s="1" t="s">
        <v>2238</v>
      </c>
      <c r="O898" s="1" t="s">
        <v>2282</v>
      </c>
      <c r="P898" s="1" t="s">
        <v>2291</v>
      </c>
      <c r="Q898" s="1" t="s">
        <v>4888</v>
      </c>
      <c r="R898" s="1" t="s">
        <v>2373</v>
      </c>
      <c r="S898" s="1" t="s">
        <v>4888</v>
      </c>
      <c r="T898" s="1" t="s">
        <v>4888</v>
      </c>
    </row>
    <row r="899" spans="1:20">
      <c r="A899">
        <v>20203</v>
      </c>
      <c r="B899" t="s">
        <v>2193</v>
      </c>
      <c r="F899" t="s">
        <v>2202</v>
      </c>
      <c r="G899" t="s">
        <v>6173</v>
      </c>
      <c r="H899">
        <v>154055</v>
      </c>
      <c r="I899">
        <v>64296</v>
      </c>
      <c r="J899">
        <v>1.56776711617</v>
      </c>
      <c r="K899">
        <v>5.5443891590000002E-2</v>
      </c>
      <c r="L899" t="str">
        <f t="shared" ref="L899:L962" si="14">RIGHT(_xlfn.TEXTJOIN(,,"0",TEXT(A899,0)),5)</f>
        <v>20203</v>
      </c>
      <c r="M899" s="1" t="s">
        <v>2201</v>
      </c>
      <c r="N899" s="1" t="s">
        <v>2307</v>
      </c>
      <c r="O899" s="1" t="s">
        <v>4888</v>
      </c>
      <c r="P899" s="1" t="s">
        <v>4888</v>
      </c>
      <c r="Q899" s="1" t="s">
        <v>4888</v>
      </c>
      <c r="R899" s="1" t="s">
        <v>4888</v>
      </c>
      <c r="S899" s="1" t="s">
        <v>4888</v>
      </c>
      <c r="T899" s="1" t="s">
        <v>4888</v>
      </c>
    </row>
    <row r="900" spans="1:20">
      <c r="A900">
        <v>20204</v>
      </c>
      <c r="B900" t="s">
        <v>2193</v>
      </c>
      <c r="F900" t="s">
        <v>2232</v>
      </c>
      <c r="G900" t="s">
        <v>6174</v>
      </c>
      <c r="H900">
        <v>47790</v>
      </c>
      <c r="I900">
        <v>19274</v>
      </c>
      <c r="J900">
        <v>0.56044507075000005</v>
      </c>
      <c r="K900">
        <v>8.4352498499999998E-3</v>
      </c>
      <c r="L900" t="str">
        <f t="shared" si="14"/>
        <v>20204</v>
      </c>
      <c r="M900" s="1" t="s">
        <v>2231</v>
      </c>
      <c r="N900" s="1" t="s">
        <v>4888</v>
      </c>
      <c r="O900" s="1" t="s">
        <v>4888</v>
      </c>
      <c r="P900" s="1" t="s">
        <v>4888</v>
      </c>
      <c r="Q900" s="1" t="s">
        <v>4888</v>
      </c>
      <c r="R900" s="1" t="s">
        <v>4888</v>
      </c>
      <c r="S900" s="1" t="s">
        <v>4888</v>
      </c>
      <c r="T900" s="1" t="s">
        <v>4888</v>
      </c>
    </row>
    <row r="901" spans="1:20">
      <c r="A901">
        <v>20205</v>
      </c>
      <c r="B901" t="s">
        <v>2193</v>
      </c>
      <c r="F901" t="s">
        <v>2324</v>
      </c>
      <c r="G901" t="s">
        <v>6175</v>
      </c>
      <c r="H901">
        <v>98164</v>
      </c>
      <c r="I901">
        <v>38903</v>
      </c>
      <c r="J901">
        <v>2.0323220613399999</v>
      </c>
      <c r="K901">
        <v>6.5374708109999999E-2</v>
      </c>
      <c r="L901" t="str">
        <f t="shared" si="14"/>
        <v>20205</v>
      </c>
      <c r="M901" s="1" t="s">
        <v>2323</v>
      </c>
      <c r="N901" s="1" t="s">
        <v>4888</v>
      </c>
      <c r="O901" s="1" t="s">
        <v>4888</v>
      </c>
      <c r="P901" s="1" t="s">
        <v>4888</v>
      </c>
      <c r="Q901" s="1" t="s">
        <v>4888</v>
      </c>
      <c r="R901" s="1" t="s">
        <v>4888</v>
      </c>
      <c r="S901" s="1" t="s">
        <v>4888</v>
      </c>
      <c r="T901" s="1" t="s">
        <v>4888</v>
      </c>
    </row>
    <row r="902" spans="1:20">
      <c r="A902">
        <v>20206</v>
      </c>
      <c r="B902" t="s">
        <v>2193</v>
      </c>
      <c r="F902" t="s">
        <v>2211</v>
      </c>
      <c r="G902" t="s">
        <v>6176</v>
      </c>
      <c r="H902">
        <v>48729</v>
      </c>
      <c r="I902">
        <v>20776</v>
      </c>
      <c r="J902">
        <v>0.68334603156999996</v>
      </c>
      <c r="K902">
        <v>1.096236007E-2</v>
      </c>
      <c r="L902" t="str">
        <f t="shared" si="14"/>
        <v>20206</v>
      </c>
      <c r="M902" s="1" t="s">
        <v>2210</v>
      </c>
      <c r="N902" s="1" t="s">
        <v>4888</v>
      </c>
      <c r="O902" s="1" t="s">
        <v>4888</v>
      </c>
      <c r="P902" s="1" t="s">
        <v>4888</v>
      </c>
      <c r="Q902" s="1" t="s">
        <v>4888</v>
      </c>
      <c r="R902" s="1" t="s">
        <v>4888</v>
      </c>
      <c r="S902" s="1" t="s">
        <v>4888</v>
      </c>
      <c r="T902" s="1" t="s">
        <v>4888</v>
      </c>
    </row>
    <row r="903" spans="1:20">
      <c r="A903">
        <v>20207</v>
      </c>
      <c r="B903" t="s">
        <v>2193</v>
      </c>
      <c r="F903" t="s">
        <v>2224</v>
      </c>
      <c r="G903" t="s">
        <v>6177</v>
      </c>
      <c r="H903">
        <v>49559</v>
      </c>
      <c r="I903">
        <v>18839</v>
      </c>
      <c r="J903">
        <v>0.62341426397999999</v>
      </c>
      <c r="K903">
        <v>1.507864389E-2</v>
      </c>
      <c r="L903" t="str">
        <f t="shared" si="14"/>
        <v>20207</v>
      </c>
      <c r="M903" s="1" t="s">
        <v>2223</v>
      </c>
      <c r="N903" s="1" t="s">
        <v>4888</v>
      </c>
      <c r="O903" s="1" t="s">
        <v>4888</v>
      </c>
      <c r="P903" s="1" t="s">
        <v>4888</v>
      </c>
      <c r="Q903" s="1" t="s">
        <v>4888</v>
      </c>
      <c r="R903" s="1" t="s">
        <v>4888</v>
      </c>
      <c r="S903" s="1" t="s">
        <v>4888</v>
      </c>
      <c r="T903" s="1" t="s">
        <v>4888</v>
      </c>
    </row>
    <row r="904" spans="1:20">
      <c r="A904">
        <v>20208</v>
      </c>
      <c r="B904" t="s">
        <v>2193</v>
      </c>
      <c r="F904" t="s">
        <v>2214</v>
      </c>
      <c r="G904" t="s">
        <v>6178</v>
      </c>
      <c r="H904">
        <v>40991</v>
      </c>
      <c r="I904">
        <v>16831</v>
      </c>
      <c r="J904">
        <v>0.74188373190000001</v>
      </c>
      <c r="K904">
        <v>9.8938429199999997E-3</v>
      </c>
      <c r="L904" t="str">
        <f t="shared" si="14"/>
        <v>20208</v>
      </c>
      <c r="M904" s="1" t="s">
        <v>2213</v>
      </c>
      <c r="N904" s="1" t="s">
        <v>4888</v>
      </c>
      <c r="O904" s="1" t="s">
        <v>4888</v>
      </c>
      <c r="P904" s="1" t="s">
        <v>4888</v>
      </c>
      <c r="Q904" s="1" t="s">
        <v>4888</v>
      </c>
      <c r="R904" s="1" t="s">
        <v>2371</v>
      </c>
      <c r="S904" s="1" t="s">
        <v>4888</v>
      </c>
      <c r="T904" s="1" t="s">
        <v>4888</v>
      </c>
    </row>
    <row r="905" spans="1:20">
      <c r="A905">
        <v>20209</v>
      </c>
      <c r="B905" t="s">
        <v>2193</v>
      </c>
      <c r="F905" t="s">
        <v>2269</v>
      </c>
      <c r="G905" t="s">
        <v>6179</v>
      </c>
      <c r="H905">
        <v>66125</v>
      </c>
      <c r="I905">
        <v>26238</v>
      </c>
      <c r="J905">
        <v>1.9153675209500001</v>
      </c>
      <c r="K905">
        <v>6.6586499009999994E-2</v>
      </c>
      <c r="L905" t="str">
        <f t="shared" si="14"/>
        <v>20209</v>
      </c>
      <c r="M905" s="1" t="s">
        <v>2268</v>
      </c>
      <c r="N905" s="1" t="s">
        <v>4888</v>
      </c>
      <c r="O905" s="1" t="s">
        <v>4888</v>
      </c>
      <c r="P905" s="1" t="s">
        <v>4888</v>
      </c>
      <c r="Q905" s="1" t="s">
        <v>4888</v>
      </c>
      <c r="R905" s="1" t="s">
        <v>2376</v>
      </c>
      <c r="S905" s="1" t="s">
        <v>4888</v>
      </c>
      <c r="T905" s="1" t="s">
        <v>4888</v>
      </c>
    </row>
    <row r="906" spans="1:20">
      <c r="A906">
        <v>20210</v>
      </c>
      <c r="B906" t="s">
        <v>2193</v>
      </c>
      <c r="F906" t="s">
        <v>2263</v>
      </c>
      <c r="G906" t="s">
        <v>6180</v>
      </c>
      <c r="H906">
        <v>32202</v>
      </c>
      <c r="I906">
        <v>12956</v>
      </c>
      <c r="J906">
        <v>0.81385037695999995</v>
      </c>
      <c r="K906">
        <v>1.6810424849999998E-2</v>
      </c>
      <c r="L906" t="str">
        <f t="shared" si="14"/>
        <v>20210</v>
      </c>
      <c r="M906" s="1" t="s">
        <v>2262</v>
      </c>
      <c r="N906" s="1" t="s">
        <v>4888</v>
      </c>
      <c r="O906" s="1" t="s">
        <v>4888</v>
      </c>
      <c r="P906" s="1" t="s">
        <v>4888</v>
      </c>
      <c r="Q906" s="1" t="s">
        <v>4888</v>
      </c>
      <c r="R906" s="1" t="s">
        <v>2376</v>
      </c>
      <c r="S906" s="1" t="s">
        <v>4888</v>
      </c>
      <c r="T906" s="1" t="s">
        <v>4888</v>
      </c>
    </row>
    <row r="907" spans="1:20">
      <c r="A907">
        <v>20211</v>
      </c>
      <c r="B907" t="s">
        <v>2193</v>
      </c>
      <c r="F907" t="s">
        <v>2199</v>
      </c>
      <c r="G907" t="s">
        <v>6181</v>
      </c>
      <c r="H907">
        <v>42338</v>
      </c>
      <c r="I907">
        <v>15799</v>
      </c>
      <c r="J907">
        <v>0.69420423532999997</v>
      </c>
      <c r="K907">
        <v>1.1325018060000001E-2</v>
      </c>
      <c r="L907" t="str">
        <f t="shared" si="14"/>
        <v>20211</v>
      </c>
      <c r="M907" s="1" t="s">
        <v>2198</v>
      </c>
      <c r="N907" s="1" t="s">
        <v>4888</v>
      </c>
      <c r="O907" s="1" t="s">
        <v>4888</v>
      </c>
      <c r="P907" s="1" t="s">
        <v>4888</v>
      </c>
      <c r="Q907" s="1" t="s">
        <v>4888</v>
      </c>
      <c r="R907" s="1" t="s">
        <v>4888</v>
      </c>
      <c r="S907" s="1" t="s">
        <v>4888</v>
      </c>
      <c r="T907" s="1" t="s">
        <v>4888</v>
      </c>
    </row>
    <row r="908" spans="1:20">
      <c r="A908">
        <v>20212</v>
      </c>
      <c r="B908" t="s">
        <v>2193</v>
      </c>
      <c r="F908" t="s">
        <v>2221</v>
      </c>
      <c r="G908" t="s">
        <v>6182</v>
      </c>
      <c r="H908">
        <v>26029</v>
      </c>
      <c r="I908">
        <v>10739</v>
      </c>
      <c r="J908">
        <v>1.59592664753</v>
      </c>
      <c r="K908">
        <v>5.6841693890000003E-2</v>
      </c>
      <c r="L908" t="str">
        <f t="shared" si="14"/>
        <v>20212</v>
      </c>
      <c r="M908" s="1" t="s">
        <v>2220</v>
      </c>
      <c r="N908" s="1" t="s">
        <v>4888</v>
      </c>
      <c r="O908" s="1" t="s">
        <v>4888</v>
      </c>
      <c r="P908" s="1" t="s">
        <v>4888</v>
      </c>
      <c r="Q908" s="1" t="s">
        <v>4888</v>
      </c>
      <c r="R908" s="1" t="s">
        <v>2374</v>
      </c>
      <c r="S908" s="1" t="s">
        <v>4888</v>
      </c>
      <c r="T908" s="1" t="s">
        <v>4888</v>
      </c>
    </row>
    <row r="909" spans="1:20">
      <c r="A909">
        <v>20213</v>
      </c>
      <c r="B909" t="s">
        <v>2193</v>
      </c>
      <c r="F909" t="s">
        <v>2260</v>
      </c>
      <c r="G909" t="s">
        <v>6183</v>
      </c>
      <c r="H909">
        <v>19539</v>
      </c>
      <c r="I909">
        <v>7251</v>
      </c>
      <c r="J909">
        <v>1.03910130237</v>
      </c>
      <c r="K909">
        <v>2.0456741350000002E-2</v>
      </c>
      <c r="L909" t="str">
        <f t="shared" si="14"/>
        <v>20213</v>
      </c>
      <c r="M909" s="1" t="s">
        <v>2259</v>
      </c>
      <c r="N909" s="1" t="s">
        <v>4888</v>
      </c>
      <c r="O909" s="1" t="s">
        <v>4888</v>
      </c>
      <c r="P909" s="1" t="s">
        <v>4888</v>
      </c>
      <c r="Q909" s="1" t="s">
        <v>4888</v>
      </c>
      <c r="R909" s="1" t="s">
        <v>4888</v>
      </c>
      <c r="S909" s="1" t="s">
        <v>4888</v>
      </c>
      <c r="T909" s="1" t="s">
        <v>4888</v>
      </c>
    </row>
    <row r="910" spans="1:20">
      <c r="A910">
        <v>20214</v>
      </c>
      <c r="B910" t="s">
        <v>2193</v>
      </c>
      <c r="F910" t="s">
        <v>2288</v>
      </c>
      <c r="G910" t="s">
        <v>6184</v>
      </c>
      <c r="H910">
        <v>56400</v>
      </c>
      <c r="I910">
        <v>23848</v>
      </c>
      <c r="J910">
        <v>1.09976417241</v>
      </c>
      <c r="K910">
        <v>2.6706552939999999E-2</v>
      </c>
      <c r="L910" t="str">
        <f t="shared" si="14"/>
        <v>20214</v>
      </c>
      <c r="M910" s="1" t="s">
        <v>2287</v>
      </c>
      <c r="N910" s="1" t="s">
        <v>4888</v>
      </c>
      <c r="O910" s="1" t="s">
        <v>4888</v>
      </c>
      <c r="P910" s="1" t="s">
        <v>4888</v>
      </c>
      <c r="Q910" s="1" t="s">
        <v>4888</v>
      </c>
      <c r="R910" s="1" t="s">
        <v>4888</v>
      </c>
      <c r="S910" s="1" t="s">
        <v>4888</v>
      </c>
      <c r="T910" s="1" t="s">
        <v>4888</v>
      </c>
    </row>
    <row r="911" spans="1:20">
      <c r="A911">
        <v>20215</v>
      </c>
      <c r="B911" t="s">
        <v>2193</v>
      </c>
      <c r="F911" t="s">
        <v>2208</v>
      </c>
      <c r="G911" t="s">
        <v>6185</v>
      </c>
      <c r="H911">
        <v>67241</v>
      </c>
      <c r="I911">
        <v>27997</v>
      </c>
      <c r="J911">
        <v>1.28979688107</v>
      </c>
      <c r="K911">
        <v>2.9084548599999999E-2</v>
      </c>
      <c r="L911" t="str">
        <f t="shared" si="14"/>
        <v>20215</v>
      </c>
      <c r="M911" s="1" t="s">
        <v>2290</v>
      </c>
      <c r="N911" s="1" t="s">
        <v>4888</v>
      </c>
      <c r="O911" s="1" t="s">
        <v>4888</v>
      </c>
      <c r="P911" s="1" t="s">
        <v>4888</v>
      </c>
      <c r="Q911" s="1" t="s">
        <v>4888</v>
      </c>
      <c r="R911" s="1" t="s">
        <v>2373</v>
      </c>
      <c r="S911" s="1" t="s">
        <v>4888</v>
      </c>
      <c r="T911" s="1" t="s">
        <v>4888</v>
      </c>
    </row>
    <row r="912" spans="1:20">
      <c r="A912">
        <v>20217</v>
      </c>
      <c r="B912" t="s">
        <v>2193</v>
      </c>
      <c r="F912" t="s">
        <v>2216</v>
      </c>
      <c r="G912" t="s">
        <v>6186</v>
      </c>
      <c r="H912">
        <v>98199</v>
      </c>
      <c r="I912">
        <v>39924</v>
      </c>
      <c r="J912">
        <v>1.28435048988</v>
      </c>
      <c r="K912">
        <v>4.2455322740000002E-2</v>
      </c>
      <c r="L912" t="str">
        <f t="shared" si="14"/>
        <v>20217</v>
      </c>
      <c r="M912" s="1" t="s">
        <v>2273</v>
      </c>
      <c r="N912" s="1" t="s">
        <v>4888</v>
      </c>
      <c r="O912" s="1" t="s">
        <v>4888</v>
      </c>
      <c r="P912" s="1" t="s">
        <v>4888</v>
      </c>
      <c r="Q912" s="1" t="s">
        <v>4888</v>
      </c>
      <c r="R912" s="1" t="s">
        <v>4888</v>
      </c>
      <c r="S912" s="1" t="s">
        <v>4888</v>
      </c>
      <c r="T912" s="1" t="s">
        <v>4888</v>
      </c>
    </row>
    <row r="913" spans="1:20">
      <c r="A913">
        <v>20218</v>
      </c>
      <c r="B913" t="s">
        <v>2193</v>
      </c>
      <c r="F913" t="s">
        <v>2257</v>
      </c>
      <c r="G913" t="s">
        <v>6187</v>
      </c>
      <c r="H913">
        <v>58852</v>
      </c>
      <c r="I913">
        <v>22023</v>
      </c>
      <c r="J913">
        <v>0.56749562605000003</v>
      </c>
      <c r="K913">
        <v>1.203653696E-2</v>
      </c>
      <c r="L913" t="str">
        <f t="shared" si="14"/>
        <v>20218</v>
      </c>
      <c r="M913" s="1" t="s">
        <v>2256</v>
      </c>
      <c r="N913" s="1" t="s">
        <v>2307</v>
      </c>
      <c r="O913" s="1" t="s">
        <v>2307</v>
      </c>
      <c r="P913" s="1" t="s">
        <v>4888</v>
      </c>
      <c r="Q913" s="1" t="s">
        <v>4888</v>
      </c>
      <c r="R913" s="1" t="s">
        <v>4888</v>
      </c>
      <c r="S913" s="1" t="s">
        <v>4888</v>
      </c>
      <c r="T913" s="1" t="s">
        <v>4888</v>
      </c>
    </row>
    <row r="914" spans="1:20">
      <c r="A914">
        <v>20219</v>
      </c>
      <c r="B914" t="s">
        <v>2193</v>
      </c>
      <c r="F914" t="s">
        <v>2218</v>
      </c>
      <c r="G914" t="s">
        <v>6188</v>
      </c>
      <c r="H914">
        <v>30122</v>
      </c>
      <c r="I914">
        <v>11260</v>
      </c>
      <c r="J914">
        <v>0.76194440343000003</v>
      </c>
      <c r="K914">
        <v>1.1282471800000001E-2</v>
      </c>
      <c r="L914" t="str">
        <f t="shared" si="14"/>
        <v>20219</v>
      </c>
      <c r="M914" s="1" t="s">
        <v>2273</v>
      </c>
      <c r="N914" s="1" t="s">
        <v>2299</v>
      </c>
      <c r="O914" s="1" t="s">
        <v>4888</v>
      </c>
      <c r="P914" s="1" t="s">
        <v>4888</v>
      </c>
      <c r="Q914" s="1" t="s">
        <v>4888</v>
      </c>
      <c r="R914" s="1" t="s">
        <v>4888</v>
      </c>
      <c r="S914" s="1" t="s">
        <v>4888</v>
      </c>
      <c r="T914" s="1" t="s">
        <v>4888</v>
      </c>
    </row>
    <row r="915" spans="1:20">
      <c r="A915">
        <v>20220</v>
      </c>
      <c r="B915" t="s">
        <v>2193</v>
      </c>
      <c r="F915" t="s">
        <v>2354</v>
      </c>
      <c r="G915" t="s">
        <v>6189</v>
      </c>
      <c r="H915">
        <v>94222</v>
      </c>
      <c r="I915">
        <v>36491</v>
      </c>
      <c r="J915">
        <v>1.1556956843599999</v>
      </c>
      <c r="K915">
        <v>3.33135762E-2</v>
      </c>
      <c r="L915" t="str">
        <f t="shared" si="14"/>
        <v>20220</v>
      </c>
      <c r="M915" s="1" t="s">
        <v>2353</v>
      </c>
      <c r="N915" s="1" t="s">
        <v>4888</v>
      </c>
      <c r="O915" s="1" t="s">
        <v>4888</v>
      </c>
      <c r="P915" s="1" t="s">
        <v>4888</v>
      </c>
      <c r="Q915" s="1" t="s">
        <v>4888</v>
      </c>
      <c r="R915" s="1" t="s">
        <v>4888</v>
      </c>
      <c r="S915" s="1" t="s">
        <v>4888</v>
      </c>
      <c r="T915" s="1" t="s">
        <v>4888</v>
      </c>
    </row>
    <row r="916" spans="1:20">
      <c r="A916">
        <v>20303</v>
      </c>
      <c r="B916" t="s">
        <v>2193</v>
      </c>
      <c r="D916" t="s">
        <v>6190</v>
      </c>
      <c r="F916" t="s">
        <v>2285</v>
      </c>
      <c r="G916" t="s">
        <v>6191</v>
      </c>
      <c r="H916">
        <v>4353</v>
      </c>
      <c r="I916">
        <v>1788</v>
      </c>
      <c r="J916">
        <v>0.66758394161000001</v>
      </c>
      <c r="K916">
        <v>1.1374996280000001E-2</v>
      </c>
      <c r="L916" t="str">
        <f t="shared" si="14"/>
        <v>20303</v>
      </c>
      <c r="M916" s="1" t="s">
        <v>2284</v>
      </c>
      <c r="N916" s="1" t="s">
        <v>4888</v>
      </c>
      <c r="O916" s="1" t="s">
        <v>4888</v>
      </c>
      <c r="P916" s="1" t="s">
        <v>4888</v>
      </c>
      <c r="Q916" s="1" t="s">
        <v>4888</v>
      </c>
      <c r="R916" s="1" t="s">
        <v>4888</v>
      </c>
      <c r="S916" s="1" t="s">
        <v>4888</v>
      </c>
      <c r="T916" s="1" t="s">
        <v>4888</v>
      </c>
    </row>
    <row r="917" spans="1:20">
      <c r="A917">
        <v>20304</v>
      </c>
      <c r="B917" t="s">
        <v>2193</v>
      </c>
      <c r="D917" t="s">
        <v>6190</v>
      </c>
      <c r="F917" t="s">
        <v>6192</v>
      </c>
      <c r="G917" t="s">
        <v>6193</v>
      </c>
      <c r="H917">
        <v>4344</v>
      </c>
      <c r="I917">
        <v>1257</v>
      </c>
      <c r="J917">
        <v>0.79262111436000005</v>
      </c>
      <c r="K917">
        <v>2.0934953749999999E-2</v>
      </c>
      <c r="L917" t="str">
        <f t="shared" si="14"/>
        <v>20304</v>
      </c>
      <c r="M917" s="1" t="s">
        <v>4888</v>
      </c>
      <c r="N917" s="1" t="s">
        <v>4888</v>
      </c>
      <c r="O917" s="1" t="s">
        <v>4888</v>
      </c>
      <c r="P917" s="1" t="s">
        <v>4888</v>
      </c>
      <c r="Q917" s="1" t="s">
        <v>4888</v>
      </c>
      <c r="R917" s="1" t="s">
        <v>4888</v>
      </c>
      <c r="S917" s="1" t="s">
        <v>4888</v>
      </c>
      <c r="T917" s="1" t="s">
        <v>4888</v>
      </c>
    </row>
    <row r="918" spans="1:20">
      <c r="A918">
        <v>20305</v>
      </c>
      <c r="B918" t="s">
        <v>2193</v>
      </c>
      <c r="D918" t="s">
        <v>6190</v>
      </c>
      <c r="F918" t="s">
        <v>5674</v>
      </c>
      <c r="G918" t="s">
        <v>6194</v>
      </c>
      <c r="H918">
        <v>3242</v>
      </c>
      <c r="I918">
        <v>1075</v>
      </c>
      <c r="J918">
        <v>0.71815671488999999</v>
      </c>
      <c r="K918">
        <v>1.330032338E-2</v>
      </c>
      <c r="L918" t="str">
        <f t="shared" si="14"/>
        <v>20305</v>
      </c>
      <c r="M918" s="1" t="s">
        <v>4888</v>
      </c>
      <c r="N918" s="1" t="s">
        <v>4888</v>
      </c>
      <c r="O918" s="1" t="s">
        <v>4888</v>
      </c>
      <c r="P918" s="1" t="s">
        <v>4888</v>
      </c>
      <c r="Q918" s="1" t="s">
        <v>4888</v>
      </c>
      <c r="R918" s="1" t="s">
        <v>4888</v>
      </c>
      <c r="S918" s="1" t="s">
        <v>4888</v>
      </c>
      <c r="T918" s="1" t="s">
        <v>4888</v>
      </c>
    </row>
    <row r="919" spans="1:20">
      <c r="A919">
        <v>20306</v>
      </c>
      <c r="B919" t="s">
        <v>2193</v>
      </c>
      <c r="D919" t="s">
        <v>6190</v>
      </c>
      <c r="F919" t="s">
        <v>6195</v>
      </c>
      <c r="G919" t="s">
        <v>6196</v>
      </c>
      <c r="H919">
        <v>962</v>
      </c>
      <c r="I919">
        <v>406</v>
      </c>
      <c r="J919">
        <v>0.49224274469000001</v>
      </c>
      <c r="K919">
        <v>6.60141876E-3</v>
      </c>
      <c r="L919" t="str">
        <f t="shared" si="14"/>
        <v>20306</v>
      </c>
      <c r="M919" s="1" t="s">
        <v>4888</v>
      </c>
      <c r="N919" s="1" t="s">
        <v>4888</v>
      </c>
      <c r="O919" s="1" t="s">
        <v>4888</v>
      </c>
      <c r="P919" s="1" t="s">
        <v>4888</v>
      </c>
      <c r="Q919" s="1" t="s">
        <v>4888</v>
      </c>
      <c r="R919" s="1" t="s">
        <v>4888</v>
      </c>
      <c r="S919" s="1" t="s">
        <v>4888</v>
      </c>
      <c r="T919" s="1" t="s">
        <v>4888</v>
      </c>
    </row>
    <row r="920" spans="1:20">
      <c r="A920">
        <v>20307</v>
      </c>
      <c r="B920" t="s">
        <v>2193</v>
      </c>
      <c r="D920" t="s">
        <v>6190</v>
      </c>
      <c r="F920" t="s">
        <v>6197</v>
      </c>
      <c r="G920" t="s">
        <v>6198</v>
      </c>
      <c r="H920">
        <v>752</v>
      </c>
      <c r="I920">
        <v>342</v>
      </c>
      <c r="J920">
        <v>0.37535541792999999</v>
      </c>
      <c r="K920">
        <v>5.6269483200000001E-3</v>
      </c>
      <c r="L920" t="str">
        <f t="shared" si="14"/>
        <v>20307</v>
      </c>
      <c r="M920" s="1" t="s">
        <v>4888</v>
      </c>
      <c r="N920" s="1" t="s">
        <v>4888</v>
      </c>
      <c r="O920" s="1" t="s">
        <v>4888</v>
      </c>
      <c r="P920" s="1" t="s">
        <v>4888</v>
      </c>
      <c r="Q920" s="1" t="s">
        <v>4888</v>
      </c>
      <c r="R920" s="1" t="s">
        <v>4888</v>
      </c>
      <c r="S920" s="1" t="s">
        <v>4888</v>
      </c>
      <c r="T920" s="1" t="s">
        <v>4888</v>
      </c>
    </row>
    <row r="921" spans="1:20">
      <c r="A921">
        <v>20309</v>
      </c>
      <c r="B921" t="s">
        <v>2193</v>
      </c>
      <c r="D921" t="s">
        <v>6190</v>
      </c>
      <c r="F921" t="s">
        <v>2275</v>
      </c>
      <c r="G921" t="s">
        <v>6199</v>
      </c>
      <c r="H921">
        <v>10218</v>
      </c>
      <c r="I921">
        <v>3922</v>
      </c>
      <c r="J921">
        <v>0.96201734772000003</v>
      </c>
      <c r="K921">
        <v>1.8885710619999999E-2</v>
      </c>
      <c r="L921" t="str">
        <f t="shared" si="14"/>
        <v>20309</v>
      </c>
      <c r="M921" s="1" t="s">
        <v>2273</v>
      </c>
      <c r="N921" s="1" t="s">
        <v>4888</v>
      </c>
      <c r="O921" s="1" t="s">
        <v>4888</v>
      </c>
      <c r="P921" s="1" t="s">
        <v>4888</v>
      </c>
      <c r="Q921" s="1" t="s">
        <v>4888</v>
      </c>
      <c r="R921" s="1" t="s">
        <v>4888</v>
      </c>
      <c r="S921" s="1" t="s">
        <v>4888</v>
      </c>
      <c r="T921" s="1" t="s">
        <v>4888</v>
      </c>
    </row>
    <row r="922" spans="1:20">
      <c r="A922">
        <v>20321</v>
      </c>
      <c r="B922" t="s">
        <v>2193</v>
      </c>
      <c r="D922" t="s">
        <v>6200</v>
      </c>
      <c r="F922" t="s">
        <v>2229</v>
      </c>
      <c r="G922" t="s">
        <v>6201</v>
      </c>
      <c r="H922">
        <v>19188</v>
      </c>
      <c r="I922">
        <v>8586</v>
      </c>
      <c r="J922">
        <v>0.56829448898000001</v>
      </c>
      <c r="K922">
        <v>1.5671308710000002E-2</v>
      </c>
      <c r="L922" t="str">
        <f t="shared" si="14"/>
        <v>20321</v>
      </c>
      <c r="M922" s="1" t="s">
        <v>2228</v>
      </c>
      <c r="N922" s="1" t="s">
        <v>4888</v>
      </c>
      <c r="O922" s="1" t="s">
        <v>4888</v>
      </c>
      <c r="P922" s="1" t="s">
        <v>4888</v>
      </c>
      <c r="Q922" s="1" t="s">
        <v>4888</v>
      </c>
      <c r="R922" s="1" t="s">
        <v>2371</v>
      </c>
      <c r="S922" s="1" t="s">
        <v>4888</v>
      </c>
      <c r="T922" s="1" t="s">
        <v>4888</v>
      </c>
    </row>
    <row r="923" spans="1:20">
      <c r="A923">
        <v>20323</v>
      </c>
      <c r="B923" t="s">
        <v>2193</v>
      </c>
      <c r="D923" t="s">
        <v>6200</v>
      </c>
      <c r="F923" t="s">
        <v>2277</v>
      </c>
      <c r="G923" t="s">
        <v>6202</v>
      </c>
      <c r="H923">
        <v>15555</v>
      </c>
      <c r="I923">
        <v>6711</v>
      </c>
      <c r="J923">
        <v>0.63430951419000003</v>
      </c>
      <c r="K923">
        <v>5.9061018599999996E-3</v>
      </c>
      <c r="L923" t="str">
        <f t="shared" si="14"/>
        <v>20323</v>
      </c>
      <c r="M923" s="1" t="s">
        <v>2273</v>
      </c>
      <c r="N923" s="1" t="s">
        <v>2358</v>
      </c>
      <c r="O923" s="1" t="s">
        <v>4888</v>
      </c>
      <c r="P923" s="1" t="s">
        <v>4888</v>
      </c>
      <c r="Q923" s="1" t="s">
        <v>4888</v>
      </c>
      <c r="R923" s="1" t="s">
        <v>2371</v>
      </c>
      <c r="S923" s="1" t="s">
        <v>4888</v>
      </c>
      <c r="T923" s="1" t="s">
        <v>4888</v>
      </c>
    </row>
    <row r="924" spans="1:20">
      <c r="A924">
        <v>20324</v>
      </c>
      <c r="B924" t="s">
        <v>2193</v>
      </c>
      <c r="D924" t="s">
        <v>6200</v>
      </c>
      <c r="F924" t="s">
        <v>2294</v>
      </c>
      <c r="G924" t="s">
        <v>6203</v>
      </c>
      <c r="H924">
        <v>6612</v>
      </c>
      <c r="I924">
        <v>2606</v>
      </c>
      <c r="J924">
        <v>0.73957064040999998</v>
      </c>
      <c r="K924">
        <v>6.7098093100000002E-3</v>
      </c>
      <c r="L924" t="str">
        <f t="shared" si="14"/>
        <v>20324</v>
      </c>
      <c r="M924" s="1" t="s">
        <v>2293</v>
      </c>
      <c r="N924" s="1" t="s">
        <v>4888</v>
      </c>
      <c r="O924" s="1" t="s">
        <v>4888</v>
      </c>
      <c r="P924" s="1" t="s">
        <v>4888</v>
      </c>
      <c r="Q924" s="1" t="s">
        <v>4888</v>
      </c>
      <c r="R924" s="1" t="s">
        <v>4888</v>
      </c>
      <c r="S924" s="1" t="s">
        <v>4888</v>
      </c>
      <c r="T924" s="1" t="s">
        <v>4888</v>
      </c>
    </row>
    <row r="925" spans="1:20">
      <c r="A925">
        <v>20349</v>
      </c>
      <c r="B925" t="s">
        <v>2193</v>
      </c>
      <c r="D925" t="s">
        <v>6204</v>
      </c>
      <c r="F925" t="s">
        <v>6205</v>
      </c>
      <c r="G925" t="s">
        <v>6206</v>
      </c>
      <c r="H925">
        <v>4121</v>
      </c>
      <c r="I925">
        <v>1553</v>
      </c>
      <c r="J925">
        <v>0.35518118430000001</v>
      </c>
      <c r="K925">
        <v>5.7300232599999997E-3</v>
      </c>
      <c r="L925" t="str">
        <f t="shared" si="14"/>
        <v>20349</v>
      </c>
      <c r="M925" s="1" t="s">
        <v>4888</v>
      </c>
      <c r="N925" s="1" t="s">
        <v>4888</v>
      </c>
      <c r="O925" s="1" t="s">
        <v>4888</v>
      </c>
      <c r="P925" s="1" t="s">
        <v>4888</v>
      </c>
      <c r="Q925" s="1" t="s">
        <v>4888</v>
      </c>
      <c r="R925" s="1" t="s">
        <v>4888</v>
      </c>
      <c r="S925" s="1" t="s">
        <v>4888</v>
      </c>
      <c r="T925" s="1" t="s">
        <v>4888</v>
      </c>
    </row>
    <row r="926" spans="1:20">
      <c r="A926">
        <v>20350</v>
      </c>
      <c r="B926" t="s">
        <v>2193</v>
      </c>
      <c r="D926" t="s">
        <v>6204</v>
      </c>
      <c r="F926" t="s">
        <v>2363</v>
      </c>
      <c r="G926" t="s">
        <v>6207</v>
      </c>
      <c r="H926">
        <v>5600</v>
      </c>
      <c r="I926">
        <v>2318</v>
      </c>
      <c r="J926">
        <v>0.69535506352999998</v>
      </c>
      <c r="K926">
        <v>1.840263986E-2</v>
      </c>
      <c r="L926" t="str">
        <f t="shared" si="14"/>
        <v>20350</v>
      </c>
      <c r="M926" s="1" t="s">
        <v>2362</v>
      </c>
      <c r="N926" s="1" t="s">
        <v>4888</v>
      </c>
      <c r="O926" s="1" t="s">
        <v>4888</v>
      </c>
      <c r="P926" s="1" t="s">
        <v>4888</v>
      </c>
      <c r="Q926" s="1" t="s">
        <v>4888</v>
      </c>
      <c r="R926" s="1" t="s">
        <v>4888</v>
      </c>
      <c r="S926" s="1" t="s">
        <v>4888</v>
      </c>
      <c r="T926" s="1" t="s">
        <v>4888</v>
      </c>
    </row>
    <row r="927" spans="1:20">
      <c r="A927">
        <v>20361</v>
      </c>
      <c r="B927" t="s">
        <v>2193</v>
      </c>
      <c r="D927" t="s">
        <v>6208</v>
      </c>
      <c r="F927" t="s">
        <v>2236</v>
      </c>
      <c r="G927" t="s">
        <v>6209</v>
      </c>
      <c r="H927">
        <v>19155</v>
      </c>
      <c r="I927">
        <v>7847</v>
      </c>
      <c r="J927">
        <v>0.48216531923</v>
      </c>
      <c r="K927">
        <v>6.69418762E-3</v>
      </c>
      <c r="L927" t="str">
        <f t="shared" si="14"/>
        <v>20361</v>
      </c>
      <c r="M927" s="1" t="s">
        <v>2235</v>
      </c>
      <c r="N927" s="1" t="s">
        <v>4888</v>
      </c>
      <c r="O927" s="1" t="s">
        <v>4888</v>
      </c>
      <c r="P927" s="1" t="s">
        <v>4888</v>
      </c>
      <c r="Q927" s="1" t="s">
        <v>4888</v>
      </c>
      <c r="R927" s="1" t="s">
        <v>4888</v>
      </c>
      <c r="S927" s="1" t="s">
        <v>4888</v>
      </c>
      <c r="T927" s="1" t="s">
        <v>4888</v>
      </c>
    </row>
    <row r="928" spans="1:20">
      <c r="A928">
        <v>20362</v>
      </c>
      <c r="B928" t="s">
        <v>2193</v>
      </c>
      <c r="D928" t="s">
        <v>6208</v>
      </c>
      <c r="F928" t="s">
        <v>2311</v>
      </c>
      <c r="G928" t="s">
        <v>6210</v>
      </c>
      <c r="H928">
        <v>14084</v>
      </c>
      <c r="I928">
        <v>5610</v>
      </c>
      <c r="J928">
        <v>0.78967741963000004</v>
      </c>
      <c r="K928">
        <v>1.442280286E-2</v>
      </c>
      <c r="L928" t="str">
        <f t="shared" si="14"/>
        <v>20362</v>
      </c>
      <c r="M928" s="1" t="s">
        <v>2310</v>
      </c>
      <c r="N928" s="1" t="s">
        <v>4888</v>
      </c>
      <c r="O928" s="1" t="s">
        <v>4888</v>
      </c>
      <c r="P928" s="1" t="s">
        <v>4888</v>
      </c>
      <c r="Q928" s="1" t="s">
        <v>4888</v>
      </c>
      <c r="R928" s="1" t="s">
        <v>4888</v>
      </c>
      <c r="S928" s="1" t="s">
        <v>4888</v>
      </c>
      <c r="T928" s="1" t="s">
        <v>4888</v>
      </c>
    </row>
    <row r="929" spans="1:20">
      <c r="A929">
        <v>20363</v>
      </c>
      <c r="B929" t="s">
        <v>2193</v>
      </c>
      <c r="D929" t="s">
        <v>6208</v>
      </c>
      <c r="F929" t="s">
        <v>2305</v>
      </c>
      <c r="G929" t="s">
        <v>6211</v>
      </c>
      <c r="H929">
        <v>7680</v>
      </c>
      <c r="I929">
        <v>2895</v>
      </c>
      <c r="J929">
        <v>0.56194215451999996</v>
      </c>
      <c r="K929">
        <v>4.2971432299999997E-3</v>
      </c>
      <c r="L929" t="str">
        <f t="shared" si="14"/>
        <v>20363</v>
      </c>
      <c r="M929" s="1" t="s">
        <v>2304</v>
      </c>
      <c r="N929" s="1" t="s">
        <v>4888</v>
      </c>
      <c r="O929" s="1" t="s">
        <v>4888</v>
      </c>
      <c r="P929" s="1" t="s">
        <v>4888</v>
      </c>
      <c r="Q929" s="1" t="s">
        <v>4888</v>
      </c>
      <c r="R929" s="1" t="s">
        <v>4888</v>
      </c>
      <c r="S929" s="1" t="s">
        <v>4888</v>
      </c>
      <c r="T929" s="1" t="s">
        <v>4888</v>
      </c>
    </row>
    <row r="930" spans="1:20">
      <c r="A930">
        <v>20382</v>
      </c>
      <c r="B930" t="s">
        <v>2193</v>
      </c>
      <c r="D930" t="s">
        <v>6212</v>
      </c>
      <c r="F930" t="s">
        <v>2254</v>
      </c>
      <c r="G930" t="s">
        <v>6213</v>
      </c>
      <c r="H930">
        <v>18555</v>
      </c>
      <c r="I930">
        <v>7258</v>
      </c>
      <c r="J930">
        <v>0.73747728857999995</v>
      </c>
      <c r="K930">
        <v>1.6857302639999999E-2</v>
      </c>
      <c r="L930" t="str">
        <f t="shared" si="14"/>
        <v>20382</v>
      </c>
      <c r="M930" s="1" t="s">
        <v>2253</v>
      </c>
      <c r="N930" s="1" t="s">
        <v>4888</v>
      </c>
      <c r="O930" s="1" t="s">
        <v>4888</v>
      </c>
      <c r="P930" s="1" t="s">
        <v>4888</v>
      </c>
      <c r="Q930" s="1" t="s">
        <v>4888</v>
      </c>
      <c r="R930" s="1" t="s">
        <v>4888</v>
      </c>
      <c r="S930" s="1" t="s">
        <v>4888</v>
      </c>
      <c r="T930" s="1" t="s">
        <v>4888</v>
      </c>
    </row>
    <row r="931" spans="1:20">
      <c r="A931">
        <v>20383</v>
      </c>
      <c r="B931" t="s">
        <v>2193</v>
      </c>
      <c r="D931" t="s">
        <v>6212</v>
      </c>
      <c r="F931" t="s">
        <v>2314</v>
      </c>
      <c r="G931" t="s">
        <v>6214</v>
      </c>
      <c r="H931">
        <v>24989</v>
      </c>
      <c r="I931">
        <v>9504</v>
      </c>
      <c r="J931">
        <v>0.57279852282999999</v>
      </c>
      <c r="K931">
        <v>8.5833669500000008E-3</v>
      </c>
      <c r="L931" t="str">
        <f t="shared" si="14"/>
        <v>20383</v>
      </c>
      <c r="M931" s="1" t="s">
        <v>2313</v>
      </c>
      <c r="N931" s="1" t="s">
        <v>4888</v>
      </c>
      <c r="O931" s="1" t="s">
        <v>4888</v>
      </c>
      <c r="P931" s="1" t="s">
        <v>4888</v>
      </c>
      <c r="Q931" s="1" t="s">
        <v>4888</v>
      </c>
      <c r="R931" s="1" t="s">
        <v>2376</v>
      </c>
      <c r="S931" s="1" t="s">
        <v>4888</v>
      </c>
      <c r="T931" s="1" t="s">
        <v>4888</v>
      </c>
    </row>
    <row r="932" spans="1:20">
      <c r="A932">
        <v>20384</v>
      </c>
      <c r="B932" t="s">
        <v>2193</v>
      </c>
      <c r="D932" t="s">
        <v>6212</v>
      </c>
      <c r="F932" t="s">
        <v>2321</v>
      </c>
      <c r="G932" t="s">
        <v>6215</v>
      </c>
      <c r="H932">
        <v>9004</v>
      </c>
      <c r="I932">
        <v>3391</v>
      </c>
      <c r="J932">
        <v>0.55862374321999997</v>
      </c>
      <c r="K932">
        <v>8.6596543799999995E-3</v>
      </c>
      <c r="L932" t="str">
        <f t="shared" si="14"/>
        <v>20384</v>
      </c>
      <c r="M932" s="1" t="s">
        <v>2320</v>
      </c>
      <c r="N932" s="1" t="s">
        <v>2378</v>
      </c>
      <c r="O932" s="1" t="s">
        <v>4888</v>
      </c>
      <c r="P932" s="1" t="s">
        <v>4888</v>
      </c>
      <c r="Q932" s="1" t="s">
        <v>4888</v>
      </c>
      <c r="R932" s="1" t="s">
        <v>4888</v>
      </c>
      <c r="S932" s="1" t="s">
        <v>4888</v>
      </c>
      <c r="T932" s="1" t="s">
        <v>4888</v>
      </c>
    </row>
    <row r="933" spans="1:20">
      <c r="A933">
        <v>20385</v>
      </c>
      <c r="B933" t="s">
        <v>2193</v>
      </c>
      <c r="D933" t="s">
        <v>6212</v>
      </c>
      <c r="F933" t="s">
        <v>2271</v>
      </c>
      <c r="G933" t="s">
        <v>6216</v>
      </c>
      <c r="H933">
        <v>15797</v>
      </c>
      <c r="I933">
        <v>6445</v>
      </c>
      <c r="J933">
        <v>0.61701834873000005</v>
      </c>
      <c r="K933">
        <v>4.0867253900000004E-3</v>
      </c>
      <c r="L933" t="str">
        <f t="shared" si="14"/>
        <v>20385</v>
      </c>
      <c r="M933" s="1" t="s">
        <v>2319</v>
      </c>
      <c r="N933" s="1" t="s">
        <v>4888</v>
      </c>
      <c r="O933" s="1" t="s">
        <v>4888</v>
      </c>
      <c r="P933" s="1" t="s">
        <v>4888</v>
      </c>
      <c r="Q933" s="1" t="s">
        <v>4888</v>
      </c>
      <c r="R933" s="1" t="s">
        <v>2376</v>
      </c>
      <c r="S933" s="1" t="s">
        <v>4888</v>
      </c>
      <c r="T933" s="1" t="s">
        <v>4888</v>
      </c>
    </row>
    <row r="934" spans="1:20">
      <c r="A934">
        <v>20386</v>
      </c>
      <c r="B934" t="s">
        <v>2193</v>
      </c>
      <c r="D934" t="s">
        <v>6212</v>
      </c>
      <c r="F934" t="s">
        <v>2379</v>
      </c>
      <c r="G934" t="s">
        <v>6217</v>
      </c>
      <c r="H934">
        <v>4651</v>
      </c>
      <c r="I934">
        <v>1614</v>
      </c>
      <c r="J934">
        <v>0.44626516207</v>
      </c>
      <c r="K934">
        <v>7.6672883399999999E-3</v>
      </c>
      <c r="L934" t="str">
        <f t="shared" si="14"/>
        <v>20386</v>
      </c>
      <c r="M934" s="1" t="s">
        <v>4888</v>
      </c>
      <c r="N934" s="1" t="s">
        <v>4888</v>
      </c>
      <c r="O934" s="1" t="s">
        <v>4888</v>
      </c>
      <c r="P934" s="1" t="s">
        <v>4888</v>
      </c>
      <c r="Q934" s="1" t="s">
        <v>4888</v>
      </c>
      <c r="R934" s="1" t="s">
        <v>2378</v>
      </c>
      <c r="S934" s="1" t="s">
        <v>4888</v>
      </c>
      <c r="T934" s="1" t="s">
        <v>4888</v>
      </c>
    </row>
    <row r="935" spans="1:20">
      <c r="A935">
        <v>20388</v>
      </c>
      <c r="B935" t="s">
        <v>2193</v>
      </c>
      <c r="D935" t="s">
        <v>6212</v>
      </c>
      <c r="F935" t="s">
        <v>2297</v>
      </c>
      <c r="G935" t="s">
        <v>6218</v>
      </c>
      <c r="H935">
        <v>8569</v>
      </c>
      <c r="I935">
        <v>3279</v>
      </c>
      <c r="J935">
        <v>0.44649788884000002</v>
      </c>
      <c r="K935">
        <v>5.1419051899999997E-3</v>
      </c>
      <c r="L935" t="str">
        <f t="shared" si="14"/>
        <v>20388</v>
      </c>
      <c r="M935" s="1" t="s">
        <v>2296</v>
      </c>
      <c r="N935" s="1" t="s">
        <v>4888</v>
      </c>
      <c r="O935" s="1" t="s">
        <v>4888</v>
      </c>
      <c r="P935" s="1" t="s">
        <v>4888</v>
      </c>
      <c r="Q935" s="1" t="s">
        <v>4888</v>
      </c>
      <c r="R935" s="1" t="s">
        <v>2376</v>
      </c>
      <c r="S935" s="1" t="s">
        <v>4888</v>
      </c>
      <c r="T935" s="1" t="s">
        <v>4888</v>
      </c>
    </row>
    <row r="936" spans="1:20">
      <c r="A936">
        <v>20402</v>
      </c>
      <c r="B936" t="s">
        <v>2193</v>
      </c>
      <c r="D936" t="s">
        <v>6219</v>
      </c>
      <c r="F936" t="s">
        <v>2346</v>
      </c>
      <c r="G936" t="s">
        <v>6220</v>
      </c>
      <c r="H936">
        <v>12530</v>
      </c>
      <c r="I936">
        <v>4428</v>
      </c>
      <c r="J936">
        <v>0.62318247322999998</v>
      </c>
      <c r="K936">
        <v>7.23992942E-3</v>
      </c>
      <c r="L936" t="str">
        <f t="shared" si="14"/>
        <v>20402</v>
      </c>
      <c r="M936" s="1" t="s">
        <v>2345</v>
      </c>
      <c r="N936" s="1" t="s">
        <v>4888</v>
      </c>
      <c r="O936" s="1" t="s">
        <v>4888</v>
      </c>
      <c r="P936" s="1" t="s">
        <v>4888</v>
      </c>
      <c r="Q936" s="1" t="s">
        <v>4888</v>
      </c>
      <c r="R936" s="1" t="s">
        <v>4888</v>
      </c>
      <c r="S936" s="1" t="s">
        <v>4888</v>
      </c>
      <c r="T936" s="1" t="s">
        <v>4888</v>
      </c>
    </row>
    <row r="937" spans="1:20">
      <c r="A937">
        <v>20403</v>
      </c>
      <c r="B937" t="s">
        <v>2193</v>
      </c>
      <c r="D937" t="s">
        <v>6219</v>
      </c>
      <c r="F937" t="s">
        <v>2334</v>
      </c>
      <c r="G937" t="s">
        <v>6221</v>
      </c>
      <c r="H937">
        <v>12811</v>
      </c>
      <c r="I937">
        <v>4453</v>
      </c>
      <c r="J937">
        <v>0.33509825536999999</v>
      </c>
      <c r="K937">
        <v>4.5084264200000003E-3</v>
      </c>
      <c r="L937" t="str">
        <f t="shared" si="14"/>
        <v>20403</v>
      </c>
      <c r="M937" s="1" t="s">
        <v>2333</v>
      </c>
      <c r="N937" s="1" t="s">
        <v>4888</v>
      </c>
      <c r="O937" s="1" t="s">
        <v>4888</v>
      </c>
      <c r="P937" s="1" t="s">
        <v>4888</v>
      </c>
      <c r="Q937" s="1" t="s">
        <v>4888</v>
      </c>
      <c r="R937" s="1" t="s">
        <v>4888</v>
      </c>
      <c r="S937" s="1" t="s">
        <v>4888</v>
      </c>
      <c r="T937" s="1" t="s">
        <v>4888</v>
      </c>
    </row>
    <row r="938" spans="1:20">
      <c r="A938">
        <v>20404</v>
      </c>
      <c r="B938" t="s">
        <v>2193</v>
      </c>
      <c r="D938" t="s">
        <v>6219</v>
      </c>
      <c r="F938" t="s">
        <v>6222</v>
      </c>
      <c r="G938" t="s">
        <v>6223</v>
      </c>
      <c r="H938">
        <v>4299</v>
      </c>
      <c r="I938">
        <v>1611</v>
      </c>
      <c r="J938">
        <v>0.71097630111999999</v>
      </c>
      <c r="K938">
        <v>1.2196265939999999E-2</v>
      </c>
      <c r="L938" t="str">
        <f t="shared" si="14"/>
        <v>20404</v>
      </c>
      <c r="M938" s="1" t="s">
        <v>4888</v>
      </c>
      <c r="N938" s="1" t="s">
        <v>4888</v>
      </c>
      <c r="O938" s="1" t="s">
        <v>4888</v>
      </c>
      <c r="P938" s="1" t="s">
        <v>4888</v>
      </c>
      <c r="Q938" s="1" t="s">
        <v>4888</v>
      </c>
      <c r="R938" s="1" t="s">
        <v>4888</v>
      </c>
      <c r="S938" s="1" t="s">
        <v>4888</v>
      </c>
      <c r="T938" s="1" t="s">
        <v>4888</v>
      </c>
    </row>
    <row r="939" spans="1:20">
      <c r="A939">
        <v>20407</v>
      </c>
      <c r="B939" t="s">
        <v>2193</v>
      </c>
      <c r="D939" t="s">
        <v>6219</v>
      </c>
      <c r="F939" t="s">
        <v>2366</v>
      </c>
      <c r="G939" t="s">
        <v>6224</v>
      </c>
      <c r="H939">
        <v>6068</v>
      </c>
      <c r="I939">
        <v>2152</v>
      </c>
      <c r="J939">
        <v>0.77804166221000004</v>
      </c>
      <c r="K939">
        <v>2.1292624020000001E-2</v>
      </c>
      <c r="L939" t="str">
        <f t="shared" si="14"/>
        <v>20407</v>
      </c>
      <c r="M939" s="1" t="s">
        <v>2365</v>
      </c>
      <c r="N939" s="1" t="s">
        <v>4888</v>
      </c>
      <c r="O939" s="1" t="s">
        <v>4888</v>
      </c>
      <c r="P939" s="1" t="s">
        <v>4888</v>
      </c>
      <c r="Q939" s="1" t="s">
        <v>4888</v>
      </c>
      <c r="R939" s="1" t="s">
        <v>4888</v>
      </c>
      <c r="S939" s="1" t="s">
        <v>4888</v>
      </c>
      <c r="T939" s="1" t="s">
        <v>4888</v>
      </c>
    </row>
    <row r="940" spans="1:20">
      <c r="A940">
        <v>20409</v>
      </c>
      <c r="B940" t="s">
        <v>2193</v>
      </c>
      <c r="D940" t="s">
        <v>6219</v>
      </c>
      <c r="F940" t="s">
        <v>6225</v>
      </c>
      <c r="G940" t="s">
        <v>6226</v>
      </c>
      <c r="H940">
        <v>387</v>
      </c>
      <c r="I940">
        <v>196</v>
      </c>
      <c r="J940">
        <v>0.54432670696999996</v>
      </c>
      <c r="K940">
        <v>7.6707152599999997E-3</v>
      </c>
      <c r="L940" t="str">
        <f t="shared" si="14"/>
        <v>20409</v>
      </c>
      <c r="M940" s="1" t="s">
        <v>4888</v>
      </c>
      <c r="N940" s="1" t="s">
        <v>4888</v>
      </c>
      <c r="O940" s="1" t="s">
        <v>4888</v>
      </c>
      <c r="P940" s="1" t="s">
        <v>4888</v>
      </c>
      <c r="Q940" s="1" t="s">
        <v>4888</v>
      </c>
      <c r="R940" s="1" t="s">
        <v>4888</v>
      </c>
      <c r="S940" s="1" t="s">
        <v>4888</v>
      </c>
      <c r="T940" s="1" t="s">
        <v>4888</v>
      </c>
    </row>
    <row r="941" spans="1:20">
      <c r="A941">
        <v>20410</v>
      </c>
      <c r="B941" t="s">
        <v>2193</v>
      </c>
      <c r="D941" t="s">
        <v>6219</v>
      </c>
      <c r="F941" t="s">
        <v>6227</v>
      </c>
      <c r="G941" t="s">
        <v>6228</v>
      </c>
      <c r="H941">
        <v>852</v>
      </c>
      <c r="I941">
        <v>383</v>
      </c>
      <c r="J941">
        <v>0.49526246205000002</v>
      </c>
      <c r="K941">
        <v>8.91744119E-3</v>
      </c>
      <c r="L941" t="str">
        <f t="shared" si="14"/>
        <v>20410</v>
      </c>
      <c r="M941" s="1" t="s">
        <v>4888</v>
      </c>
      <c r="N941" s="1" t="s">
        <v>4888</v>
      </c>
      <c r="O941" s="1" t="s">
        <v>4888</v>
      </c>
      <c r="P941" s="1" t="s">
        <v>4888</v>
      </c>
      <c r="Q941" s="1" t="s">
        <v>4888</v>
      </c>
      <c r="R941" s="1" t="s">
        <v>4888</v>
      </c>
      <c r="S941" s="1" t="s">
        <v>4888</v>
      </c>
      <c r="T941" s="1" t="s">
        <v>4888</v>
      </c>
    </row>
    <row r="942" spans="1:20">
      <c r="A942">
        <v>20411</v>
      </c>
      <c r="B942" t="s">
        <v>2193</v>
      </c>
      <c r="D942" t="s">
        <v>6219</v>
      </c>
      <c r="F942" t="s">
        <v>6229</v>
      </c>
      <c r="G942" t="s">
        <v>6230</v>
      </c>
      <c r="H942">
        <v>3545</v>
      </c>
      <c r="I942">
        <v>1160</v>
      </c>
      <c r="J942">
        <v>0.31493095716000002</v>
      </c>
      <c r="K942">
        <v>3.78575641E-3</v>
      </c>
      <c r="L942" t="str">
        <f t="shared" si="14"/>
        <v>20411</v>
      </c>
      <c r="M942" s="1" t="s">
        <v>4888</v>
      </c>
      <c r="N942" s="1" t="s">
        <v>4888</v>
      </c>
      <c r="O942" s="1" t="s">
        <v>4888</v>
      </c>
      <c r="P942" s="1" t="s">
        <v>4888</v>
      </c>
      <c r="Q942" s="1" t="s">
        <v>4888</v>
      </c>
      <c r="R942" s="1" t="s">
        <v>4888</v>
      </c>
      <c r="S942" s="1" t="s">
        <v>4888</v>
      </c>
      <c r="T942" s="1" t="s">
        <v>4888</v>
      </c>
    </row>
    <row r="943" spans="1:20">
      <c r="A943">
        <v>20412</v>
      </c>
      <c r="B943" t="s">
        <v>2193</v>
      </c>
      <c r="D943" t="s">
        <v>6219</v>
      </c>
      <c r="F943" t="s">
        <v>6231</v>
      </c>
      <c r="G943" t="s">
        <v>6232</v>
      </c>
      <c r="H943">
        <v>548</v>
      </c>
      <c r="I943">
        <v>279</v>
      </c>
      <c r="J943">
        <v>0.30665611022</v>
      </c>
      <c r="K943">
        <v>4.2999818099999998E-3</v>
      </c>
      <c r="L943" t="str">
        <f t="shared" si="14"/>
        <v>20412</v>
      </c>
      <c r="M943" s="1" t="s">
        <v>4888</v>
      </c>
      <c r="N943" s="1" t="s">
        <v>4888</v>
      </c>
      <c r="O943" s="1" t="s">
        <v>4888</v>
      </c>
      <c r="P943" s="1" t="s">
        <v>4888</v>
      </c>
      <c r="Q943" s="1" t="s">
        <v>4888</v>
      </c>
      <c r="R943" s="1" t="s">
        <v>4888</v>
      </c>
      <c r="S943" s="1" t="s">
        <v>4888</v>
      </c>
      <c r="T943" s="1" t="s">
        <v>4888</v>
      </c>
    </row>
    <row r="944" spans="1:20">
      <c r="A944">
        <v>20413</v>
      </c>
      <c r="B944" t="s">
        <v>2193</v>
      </c>
      <c r="D944" t="s">
        <v>6219</v>
      </c>
      <c r="F944" t="s">
        <v>6233</v>
      </c>
      <c r="G944" t="s">
        <v>6234</v>
      </c>
      <c r="H944">
        <v>1178</v>
      </c>
      <c r="I944">
        <v>563</v>
      </c>
      <c r="J944">
        <v>0.56730759140999998</v>
      </c>
      <c r="K944">
        <v>1.084528345E-2</v>
      </c>
      <c r="L944" t="str">
        <f t="shared" si="14"/>
        <v>20413</v>
      </c>
      <c r="M944" s="1" t="s">
        <v>4888</v>
      </c>
      <c r="N944" s="1" t="s">
        <v>4888</v>
      </c>
      <c r="O944" s="1" t="s">
        <v>4888</v>
      </c>
      <c r="P944" s="1" t="s">
        <v>4888</v>
      </c>
      <c r="Q944" s="1" t="s">
        <v>4888</v>
      </c>
      <c r="R944" s="1" t="s">
        <v>4888</v>
      </c>
      <c r="S944" s="1" t="s">
        <v>4888</v>
      </c>
      <c r="T944" s="1" t="s">
        <v>4888</v>
      </c>
    </row>
    <row r="945" spans="1:20">
      <c r="A945">
        <v>20414</v>
      </c>
      <c r="B945" t="s">
        <v>2193</v>
      </c>
      <c r="D945" t="s">
        <v>6219</v>
      </c>
      <c r="F945" t="s">
        <v>6235</v>
      </c>
      <c r="G945" t="s">
        <v>6236</v>
      </c>
      <c r="H945">
        <v>1542</v>
      </c>
      <c r="I945">
        <v>595</v>
      </c>
      <c r="J945">
        <v>0.45140065966999998</v>
      </c>
      <c r="K945">
        <v>6.3959600599999998E-3</v>
      </c>
      <c r="L945" t="str">
        <f t="shared" si="14"/>
        <v>20414</v>
      </c>
      <c r="M945" s="1" t="s">
        <v>4888</v>
      </c>
      <c r="N945" s="1" t="s">
        <v>4888</v>
      </c>
      <c r="O945" s="1" t="s">
        <v>4888</v>
      </c>
      <c r="P945" s="1" t="s">
        <v>4888</v>
      </c>
      <c r="Q945" s="1" t="s">
        <v>4888</v>
      </c>
      <c r="R945" s="1" t="s">
        <v>4888</v>
      </c>
      <c r="S945" s="1" t="s">
        <v>4888</v>
      </c>
      <c r="T945" s="1" t="s">
        <v>4888</v>
      </c>
    </row>
    <row r="946" spans="1:20">
      <c r="A946">
        <v>20415</v>
      </c>
      <c r="B946" t="s">
        <v>2193</v>
      </c>
      <c r="D946" t="s">
        <v>6219</v>
      </c>
      <c r="F946" t="s">
        <v>2369</v>
      </c>
      <c r="G946" t="s">
        <v>6237</v>
      </c>
      <c r="H946">
        <v>5973</v>
      </c>
      <c r="I946">
        <v>2036</v>
      </c>
      <c r="J946">
        <v>0.43685103847000001</v>
      </c>
      <c r="K946">
        <v>6.6134796600000002E-3</v>
      </c>
      <c r="L946" t="str">
        <f t="shared" si="14"/>
        <v>20415</v>
      </c>
      <c r="M946" s="1" t="s">
        <v>2368</v>
      </c>
      <c r="N946" s="1" t="s">
        <v>4888</v>
      </c>
      <c r="O946" s="1" t="s">
        <v>4888</v>
      </c>
      <c r="P946" s="1" t="s">
        <v>4888</v>
      </c>
      <c r="Q946" s="1" t="s">
        <v>4888</v>
      </c>
      <c r="R946" s="1" t="s">
        <v>4888</v>
      </c>
      <c r="S946" s="1" t="s">
        <v>4888</v>
      </c>
      <c r="T946" s="1" t="s">
        <v>4888</v>
      </c>
    </row>
    <row r="947" spans="1:20">
      <c r="A947">
        <v>20416</v>
      </c>
      <c r="B947" t="s">
        <v>2193</v>
      </c>
      <c r="D947" t="s">
        <v>6219</v>
      </c>
      <c r="F947" t="s">
        <v>2360</v>
      </c>
      <c r="G947" t="s">
        <v>6238</v>
      </c>
      <c r="H947">
        <v>6426</v>
      </c>
      <c r="I947">
        <v>2122</v>
      </c>
      <c r="J947">
        <v>0.40447824747</v>
      </c>
      <c r="K947">
        <v>7.6322849999999999E-3</v>
      </c>
      <c r="L947" t="str">
        <f t="shared" si="14"/>
        <v>20416</v>
      </c>
      <c r="M947" s="1" t="s">
        <v>2359</v>
      </c>
      <c r="N947" s="1" t="s">
        <v>4888</v>
      </c>
      <c r="O947" s="1" t="s">
        <v>4888</v>
      </c>
      <c r="P947" s="1" t="s">
        <v>4888</v>
      </c>
      <c r="Q947" s="1" t="s">
        <v>4888</v>
      </c>
      <c r="R947" s="1" t="s">
        <v>4888</v>
      </c>
      <c r="S947" s="1" t="s">
        <v>4888</v>
      </c>
      <c r="T947" s="1" t="s">
        <v>4888</v>
      </c>
    </row>
    <row r="948" spans="1:20">
      <c r="A948">
        <v>20417</v>
      </c>
      <c r="B948" t="s">
        <v>2193</v>
      </c>
      <c r="D948" t="s">
        <v>6219</v>
      </c>
      <c r="F948" t="s">
        <v>6239</v>
      </c>
      <c r="G948" t="s">
        <v>6240</v>
      </c>
      <c r="H948">
        <v>1023</v>
      </c>
      <c r="I948">
        <v>532</v>
      </c>
      <c r="J948">
        <v>0.86122406567999998</v>
      </c>
      <c r="K948">
        <v>2.4692705079999999E-2</v>
      </c>
      <c r="L948" t="str">
        <f t="shared" si="14"/>
        <v>20417</v>
      </c>
      <c r="M948" s="1" t="s">
        <v>4888</v>
      </c>
      <c r="N948" s="1" t="s">
        <v>4888</v>
      </c>
      <c r="O948" s="1" t="s">
        <v>4888</v>
      </c>
      <c r="P948" s="1" t="s">
        <v>4888</v>
      </c>
      <c r="Q948" s="1" t="s">
        <v>4888</v>
      </c>
      <c r="R948" s="1" t="s">
        <v>4888</v>
      </c>
      <c r="S948" s="1" t="s">
        <v>4888</v>
      </c>
      <c r="T948" s="1" t="s">
        <v>4888</v>
      </c>
    </row>
    <row r="949" spans="1:20">
      <c r="A949">
        <v>20422</v>
      </c>
      <c r="B949" t="s">
        <v>2193</v>
      </c>
      <c r="D949" t="s">
        <v>6241</v>
      </c>
      <c r="F949" t="s">
        <v>2243</v>
      </c>
      <c r="G949" t="s">
        <v>6242</v>
      </c>
      <c r="H949">
        <v>4131</v>
      </c>
      <c r="I949">
        <v>1785</v>
      </c>
      <c r="J949">
        <v>0.85085044755000006</v>
      </c>
      <c r="K949">
        <v>1.6795120029999999E-2</v>
      </c>
      <c r="L949" t="str">
        <f t="shared" si="14"/>
        <v>20422</v>
      </c>
      <c r="M949" s="1" t="s">
        <v>4888</v>
      </c>
      <c r="N949" s="1" t="s">
        <v>4888</v>
      </c>
      <c r="O949" s="1" t="s">
        <v>4888</v>
      </c>
      <c r="P949" s="1" t="s">
        <v>4888</v>
      </c>
      <c r="Q949" s="1" t="s">
        <v>4888</v>
      </c>
      <c r="R949" s="1" t="s">
        <v>4888</v>
      </c>
      <c r="S949" s="1" t="s">
        <v>4888</v>
      </c>
      <c r="T949" s="1" t="s">
        <v>4888</v>
      </c>
    </row>
    <row r="950" spans="1:20">
      <c r="A950">
        <v>20423</v>
      </c>
      <c r="B950" t="s">
        <v>2193</v>
      </c>
      <c r="D950" t="s">
        <v>6241</v>
      </c>
      <c r="F950" t="s">
        <v>6243</v>
      </c>
      <c r="G950" t="s">
        <v>6244</v>
      </c>
      <c r="H950">
        <v>3915</v>
      </c>
      <c r="I950">
        <v>1630</v>
      </c>
      <c r="J950">
        <v>0.82419937359999995</v>
      </c>
      <c r="K950">
        <v>2.1483934140000001E-2</v>
      </c>
      <c r="L950" t="str">
        <f t="shared" si="14"/>
        <v>20423</v>
      </c>
      <c r="M950" s="1" t="s">
        <v>4888</v>
      </c>
      <c r="N950" s="1" t="s">
        <v>4888</v>
      </c>
      <c r="O950" s="1" t="s">
        <v>4888</v>
      </c>
      <c r="P950" s="1" t="s">
        <v>4888</v>
      </c>
      <c r="Q950" s="1" t="s">
        <v>4888</v>
      </c>
      <c r="R950" s="1" t="s">
        <v>4888</v>
      </c>
      <c r="S950" s="1" t="s">
        <v>4888</v>
      </c>
      <c r="T950" s="1" t="s">
        <v>4888</v>
      </c>
    </row>
    <row r="951" spans="1:20">
      <c r="A951">
        <v>20425</v>
      </c>
      <c r="B951" t="s">
        <v>2193</v>
      </c>
      <c r="D951" t="s">
        <v>6241</v>
      </c>
      <c r="F951" t="s">
        <v>6245</v>
      </c>
      <c r="G951" t="s">
        <v>6246</v>
      </c>
      <c r="H951">
        <v>2692</v>
      </c>
      <c r="I951">
        <v>1013</v>
      </c>
      <c r="J951">
        <v>0.54284372048999996</v>
      </c>
      <c r="K951">
        <v>1.40388545E-2</v>
      </c>
      <c r="L951" t="str">
        <f t="shared" si="14"/>
        <v>20425</v>
      </c>
      <c r="M951" s="1" t="s">
        <v>4888</v>
      </c>
      <c r="N951" s="1" t="s">
        <v>4888</v>
      </c>
      <c r="O951" s="1" t="s">
        <v>4888</v>
      </c>
      <c r="P951" s="1" t="s">
        <v>4888</v>
      </c>
      <c r="Q951" s="1" t="s">
        <v>4888</v>
      </c>
      <c r="R951" s="1" t="s">
        <v>4888</v>
      </c>
      <c r="S951" s="1" t="s">
        <v>4888</v>
      </c>
      <c r="T951" s="1" t="s">
        <v>4888</v>
      </c>
    </row>
    <row r="952" spans="1:20">
      <c r="A952">
        <v>20429</v>
      </c>
      <c r="B952" t="s">
        <v>2193</v>
      </c>
      <c r="D952" t="s">
        <v>6241</v>
      </c>
      <c r="F952" t="s">
        <v>6247</v>
      </c>
      <c r="G952" t="s">
        <v>6248</v>
      </c>
      <c r="H952">
        <v>715</v>
      </c>
      <c r="I952">
        <v>371</v>
      </c>
      <c r="J952">
        <v>1.05354586771</v>
      </c>
      <c r="K952">
        <v>3.0994964100000001E-2</v>
      </c>
      <c r="L952" t="str">
        <f t="shared" si="14"/>
        <v>20429</v>
      </c>
      <c r="M952" s="1" t="s">
        <v>4888</v>
      </c>
      <c r="N952" s="1" t="s">
        <v>4888</v>
      </c>
      <c r="O952" s="1" t="s">
        <v>4888</v>
      </c>
      <c r="P952" s="1" t="s">
        <v>4888</v>
      </c>
      <c r="Q952" s="1" t="s">
        <v>4888</v>
      </c>
      <c r="R952" s="1" t="s">
        <v>4888</v>
      </c>
      <c r="S952" s="1" t="s">
        <v>4888</v>
      </c>
      <c r="T952" s="1" t="s">
        <v>4888</v>
      </c>
    </row>
    <row r="953" spans="1:20">
      <c r="A953">
        <v>20430</v>
      </c>
      <c r="B953" t="s">
        <v>2193</v>
      </c>
      <c r="D953" t="s">
        <v>6241</v>
      </c>
      <c r="F953" t="s">
        <v>6249</v>
      </c>
      <c r="G953" t="s">
        <v>6250</v>
      </c>
      <c r="H953">
        <v>3439</v>
      </c>
      <c r="I953">
        <v>1477</v>
      </c>
      <c r="J953">
        <v>1.08249339227</v>
      </c>
      <c r="K953">
        <v>2.3334553680000002E-2</v>
      </c>
      <c r="L953" t="str">
        <f t="shared" si="14"/>
        <v>20430</v>
      </c>
      <c r="M953" s="1" t="s">
        <v>4888</v>
      </c>
      <c r="N953" s="1" t="s">
        <v>4888</v>
      </c>
      <c r="O953" s="1" t="s">
        <v>4888</v>
      </c>
      <c r="P953" s="1" t="s">
        <v>4888</v>
      </c>
      <c r="Q953" s="1" t="s">
        <v>4888</v>
      </c>
      <c r="R953" s="1" t="s">
        <v>4888</v>
      </c>
      <c r="S953" s="1" t="s">
        <v>4888</v>
      </c>
      <c r="T953" s="1" t="s">
        <v>4888</v>
      </c>
    </row>
    <row r="954" spans="1:20">
      <c r="A954">
        <v>20432</v>
      </c>
      <c r="B954" t="s">
        <v>2193</v>
      </c>
      <c r="D954" t="s">
        <v>6241</v>
      </c>
      <c r="F954" t="s">
        <v>2241</v>
      </c>
      <c r="G954" t="s">
        <v>6251</v>
      </c>
      <c r="H954">
        <v>10584</v>
      </c>
      <c r="I954">
        <v>4680</v>
      </c>
      <c r="J954">
        <v>1.2237002936300001</v>
      </c>
      <c r="K954">
        <v>4.7515874120000003E-2</v>
      </c>
      <c r="L954" t="str">
        <f t="shared" si="14"/>
        <v>20432</v>
      </c>
      <c r="M954" s="1" t="s">
        <v>2240</v>
      </c>
      <c r="N954" s="1" t="s">
        <v>4888</v>
      </c>
      <c r="O954" s="1" t="s">
        <v>4888</v>
      </c>
      <c r="P954" s="1" t="s">
        <v>4888</v>
      </c>
      <c r="Q954" s="1" t="s">
        <v>4888</v>
      </c>
      <c r="R954" s="1" t="s">
        <v>4888</v>
      </c>
      <c r="S954" s="1" t="s">
        <v>4888</v>
      </c>
      <c r="T954" s="1" t="s">
        <v>4888</v>
      </c>
    </row>
    <row r="955" spans="1:20">
      <c r="A955">
        <v>20446</v>
      </c>
      <c r="B955" t="s">
        <v>2193</v>
      </c>
      <c r="D955" t="s">
        <v>6252</v>
      </c>
      <c r="F955" t="s">
        <v>6253</v>
      </c>
      <c r="G955" t="s">
        <v>6254</v>
      </c>
      <c r="H955">
        <v>2593</v>
      </c>
      <c r="I955">
        <v>971</v>
      </c>
      <c r="J955">
        <v>0.36740078321000003</v>
      </c>
      <c r="K955">
        <v>3.4629962299999998E-3</v>
      </c>
      <c r="L955" t="str">
        <f t="shared" si="14"/>
        <v>20446</v>
      </c>
      <c r="M955" s="1" t="s">
        <v>4888</v>
      </c>
      <c r="N955" s="1" t="s">
        <v>4888</v>
      </c>
      <c r="O955" s="1" t="s">
        <v>4888</v>
      </c>
      <c r="P955" s="1" t="s">
        <v>4888</v>
      </c>
      <c r="Q955" s="1" t="s">
        <v>4888</v>
      </c>
      <c r="R955" s="1" t="s">
        <v>4888</v>
      </c>
      <c r="S955" s="1" t="s">
        <v>4888</v>
      </c>
      <c r="T955" s="1" t="s">
        <v>4888</v>
      </c>
    </row>
    <row r="956" spans="1:20">
      <c r="A956">
        <v>20448</v>
      </c>
      <c r="B956" t="s">
        <v>2193</v>
      </c>
      <c r="D956" t="s">
        <v>6252</v>
      </c>
      <c r="F956" t="s">
        <v>2356</v>
      </c>
      <c r="G956" t="s">
        <v>6255</v>
      </c>
      <c r="H956">
        <v>1639</v>
      </c>
      <c r="I956">
        <v>665</v>
      </c>
      <c r="J956">
        <v>0.38831671213000002</v>
      </c>
      <c r="K956">
        <v>3.9150434200000001E-3</v>
      </c>
      <c r="L956" t="str">
        <f t="shared" si="14"/>
        <v>20448</v>
      </c>
      <c r="M956" s="1" t="s">
        <v>4888</v>
      </c>
      <c r="N956" s="1" t="s">
        <v>4888</v>
      </c>
      <c r="O956" s="1" t="s">
        <v>4888</v>
      </c>
      <c r="P956" s="1" t="s">
        <v>4888</v>
      </c>
      <c r="Q956" s="1" t="s">
        <v>4888</v>
      </c>
      <c r="R956" s="1" t="s">
        <v>4888</v>
      </c>
      <c r="S956" s="1" t="s">
        <v>4888</v>
      </c>
      <c r="T956" s="1" t="s">
        <v>4888</v>
      </c>
    </row>
    <row r="957" spans="1:20">
      <c r="A957">
        <v>20450</v>
      </c>
      <c r="B957" t="s">
        <v>2193</v>
      </c>
      <c r="D957" t="s">
        <v>6252</v>
      </c>
      <c r="F957" t="s">
        <v>2266</v>
      </c>
      <c r="G957" t="s">
        <v>6256</v>
      </c>
      <c r="H957">
        <v>8400</v>
      </c>
      <c r="I957">
        <v>3012</v>
      </c>
      <c r="J957">
        <v>0.25397013117</v>
      </c>
      <c r="K957">
        <v>2.5014928099999999E-3</v>
      </c>
      <c r="L957" t="str">
        <f t="shared" si="14"/>
        <v>20450</v>
      </c>
      <c r="M957" s="1" t="s">
        <v>2265</v>
      </c>
      <c r="N957" s="1" t="s">
        <v>4888</v>
      </c>
      <c r="O957" s="1" t="s">
        <v>4888</v>
      </c>
      <c r="P957" s="1" t="s">
        <v>4888</v>
      </c>
      <c r="Q957" s="1" t="s">
        <v>4888</v>
      </c>
      <c r="R957" s="1" t="s">
        <v>2373</v>
      </c>
      <c r="S957" s="1" t="s">
        <v>4888</v>
      </c>
      <c r="T957" s="1" t="s">
        <v>4888</v>
      </c>
    </row>
    <row r="958" spans="1:20">
      <c r="A958">
        <v>20451</v>
      </c>
      <c r="B958" t="s">
        <v>2193</v>
      </c>
      <c r="D958" t="s">
        <v>6252</v>
      </c>
      <c r="F958" t="s">
        <v>6257</v>
      </c>
      <c r="G958" t="s">
        <v>6258</v>
      </c>
      <c r="H958">
        <v>4279</v>
      </c>
      <c r="I958">
        <v>1474</v>
      </c>
      <c r="J958">
        <v>0.45212860066999999</v>
      </c>
      <c r="K958">
        <v>7.0654881400000003E-3</v>
      </c>
      <c r="L958" t="str">
        <f t="shared" si="14"/>
        <v>20451</v>
      </c>
      <c r="M958" s="1" t="s">
        <v>4888</v>
      </c>
      <c r="N958" s="1" t="s">
        <v>4888</v>
      </c>
      <c r="O958" s="1" t="s">
        <v>4888</v>
      </c>
      <c r="P958" s="1" t="s">
        <v>4888</v>
      </c>
      <c r="Q958" s="1" t="s">
        <v>4888</v>
      </c>
      <c r="R958" s="1" t="s">
        <v>4888</v>
      </c>
      <c r="S958" s="1" t="s">
        <v>4888</v>
      </c>
      <c r="T958" s="1" t="s">
        <v>4888</v>
      </c>
    </row>
    <row r="959" spans="1:20">
      <c r="A959">
        <v>20452</v>
      </c>
      <c r="B959" t="s">
        <v>2193</v>
      </c>
      <c r="D959" t="s">
        <v>6252</v>
      </c>
      <c r="F959" t="s">
        <v>6259</v>
      </c>
      <c r="G959" t="s">
        <v>6260</v>
      </c>
      <c r="H959">
        <v>4149</v>
      </c>
      <c r="I959">
        <v>1687</v>
      </c>
      <c r="J959">
        <v>0.66574120076999999</v>
      </c>
      <c r="K959">
        <v>1.000069587E-2</v>
      </c>
      <c r="L959" t="str">
        <f t="shared" si="14"/>
        <v>20452</v>
      </c>
      <c r="M959" s="1" t="s">
        <v>4888</v>
      </c>
      <c r="N959" s="1" t="s">
        <v>4888</v>
      </c>
      <c r="O959" s="1" t="s">
        <v>4888</v>
      </c>
      <c r="P959" s="1" t="s">
        <v>4888</v>
      </c>
      <c r="Q959" s="1" t="s">
        <v>4888</v>
      </c>
      <c r="R959" s="1" t="s">
        <v>4888</v>
      </c>
      <c r="S959" s="1" t="s">
        <v>4888</v>
      </c>
      <c r="T959" s="1" t="s">
        <v>4888</v>
      </c>
    </row>
    <row r="960" spans="1:20">
      <c r="A960">
        <v>20481</v>
      </c>
      <c r="B960" t="s">
        <v>2193</v>
      </c>
      <c r="D960" t="s">
        <v>6261</v>
      </c>
      <c r="F960" t="s">
        <v>153</v>
      </c>
      <c r="G960" t="s">
        <v>6262</v>
      </c>
      <c r="H960">
        <v>9382</v>
      </c>
      <c r="I960">
        <v>3543</v>
      </c>
      <c r="J960">
        <v>0.42899476236</v>
      </c>
      <c r="K960">
        <v>4.0375748299999997E-3</v>
      </c>
      <c r="L960" t="str">
        <f t="shared" si="14"/>
        <v>20481</v>
      </c>
      <c r="M960" s="1" t="s">
        <v>2248</v>
      </c>
      <c r="N960" s="1" t="s">
        <v>4888</v>
      </c>
      <c r="O960" s="1" t="s">
        <v>4888</v>
      </c>
      <c r="P960" s="1" t="s">
        <v>4888</v>
      </c>
      <c r="Q960" s="1" t="s">
        <v>4888</v>
      </c>
      <c r="R960" s="1" t="s">
        <v>2374</v>
      </c>
      <c r="S960" s="1" t="s">
        <v>4888</v>
      </c>
      <c r="T960" s="1" t="s">
        <v>4888</v>
      </c>
    </row>
    <row r="961" spans="1:20">
      <c r="A961">
        <v>20482</v>
      </c>
      <c r="B961" t="s">
        <v>2193</v>
      </c>
      <c r="D961" t="s">
        <v>6261</v>
      </c>
      <c r="F961" t="s">
        <v>2329</v>
      </c>
      <c r="G961" t="s">
        <v>6263</v>
      </c>
      <c r="H961">
        <v>9599</v>
      </c>
      <c r="I961">
        <v>3577</v>
      </c>
      <c r="J961">
        <v>0.39790271778000003</v>
      </c>
      <c r="K961">
        <v>4.7297097599999999E-3</v>
      </c>
      <c r="L961" t="str">
        <f t="shared" si="14"/>
        <v>20482</v>
      </c>
      <c r="M961" s="1" t="s">
        <v>2328</v>
      </c>
      <c r="N961" s="1" t="s">
        <v>4888</v>
      </c>
      <c r="O961" s="1" t="s">
        <v>4888</v>
      </c>
      <c r="P961" s="1" t="s">
        <v>4888</v>
      </c>
      <c r="Q961" s="1" t="s">
        <v>4888</v>
      </c>
      <c r="R961" s="1" t="s">
        <v>2374</v>
      </c>
      <c r="S961" s="1" t="s">
        <v>4888</v>
      </c>
      <c r="T961" s="1" t="s">
        <v>4888</v>
      </c>
    </row>
    <row r="962" spans="1:20">
      <c r="A962">
        <v>20485</v>
      </c>
      <c r="B962" t="s">
        <v>2193</v>
      </c>
      <c r="D962" t="s">
        <v>6261</v>
      </c>
      <c r="F962" t="s">
        <v>2317</v>
      </c>
      <c r="G962" t="s">
        <v>6264</v>
      </c>
      <c r="H962">
        <v>8575</v>
      </c>
      <c r="I962">
        <v>3709</v>
      </c>
      <c r="J962">
        <v>0.68867729860000004</v>
      </c>
      <c r="K962">
        <v>1.8386534749999999E-2</v>
      </c>
      <c r="L962" t="str">
        <f t="shared" si="14"/>
        <v>20485</v>
      </c>
      <c r="M962" s="1" t="s">
        <v>2316</v>
      </c>
      <c r="N962" s="1" t="s">
        <v>4888</v>
      </c>
      <c r="O962" s="1" t="s">
        <v>4888</v>
      </c>
      <c r="P962" s="1" t="s">
        <v>4888</v>
      </c>
      <c r="Q962" s="1" t="s">
        <v>4888</v>
      </c>
      <c r="R962" s="1" t="s">
        <v>4888</v>
      </c>
      <c r="S962" s="1" t="s">
        <v>4888</v>
      </c>
      <c r="T962" s="1" t="s">
        <v>4888</v>
      </c>
    </row>
    <row r="963" spans="1:20">
      <c r="A963">
        <v>20486</v>
      </c>
      <c r="B963" t="s">
        <v>2193</v>
      </c>
      <c r="D963" t="s">
        <v>6261</v>
      </c>
      <c r="F963" t="s">
        <v>6265</v>
      </c>
      <c r="G963" t="s">
        <v>6266</v>
      </c>
      <c r="H963">
        <v>2647</v>
      </c>
      <c r="I963">
        <v>1145</v>
      </c>
      <c r="J963">
        <v>0.86671034617999998</v>
      </c>
      <c r="K963">
        <v>2.7073271610000001E-2</v>
      </c>
      <c r="L963" t="str">
        <f t="shared" ref="L963:L1026" si="15">RIGHT(_xlfn.TEXTJOIN(,,"0",TEXT(A963,0)),5)</f>
        <v>20486</v>
      </c>
      <c r="M963" s="1" t="s">
        <v>4888</v>
      </c>
      <c r="N963" s="1" t="s">
        <v>4888</v>
      </c>
      <c r="O963" s="1" t="s">
        <v>4888</v>
      </c>
      <c r="P963" s="1" t="s">
        <v>4888</v>
      </c>
      <c r="Q963" s="1" t="s">
        <v>4888</v>
      </c>
      <c r="R963" s="1" t="s">
        <v>4888</v>
      </c>
      <c r="S963" s="1" t="s">
        <v>4888</v>
      </c>
      <c r="T963" s="1" t="s">
        <v>4888</v>
      </c>
    </row>
    <row r="964" spans="1:20">
      <c r="A964">
        <v>20521</v>
      </c>
      <c r="B964" t="s">
        <v>2193</v>
      </c>
      <c r="D964" t="s">
        <v>6267</v>
      </c>
      <c r="F964" t="s">
        <v>2308</v>
      </c>
      <c r="G964" t="s">
        <v>6268</v>
      </c>
      <c r="H964">
        <v>14004</v>
      </c>
      <c r="I964">
        <v>5461</v>
      </c>
      <c r="J964">
        <v>0.37307200524</v>
      </c>
      <c r="K964">
        <v>5.3940854999999996E-3</v>
      </c>
      <c r="L964" t="str">
        <f t="shared" si="15"/>
        <v>20521</v>
      </c>
      <c r="M964" s="1" t="s">
        <v>2307</v>
      </c>
      <c r="N964" s="1" t="s">
        <v>4888</v>
      </c>
      <c r="O964" s="1" t="s">
        <v>4888</v>
      </c>
      <c r="P964" s="1" t="s">
        <v>4888</v>
      </c>
      <c r="Q964" s="1" t="s">
        <v>4888</v>
      </c>
      <c r="R964" s="1" t="s">
        <v>4888</v>
      </c>
      <c r="S964" s="1" t="s">
        <v>4888</v>
      </c>
      <c r="T964" s="1" t="s">
        <v>4888</v>
      </c>
    </row>
    <row r="965" spans="1:20">
      <c r="A965">
        <v>20541</v>
      </c>
      <c r="B965" t="s">
        <v>2193</v>
      </c>
      <c r="D965" t="s">
        <v>6269</v>
      </c>
      <c r="F965" t="s">
        <v>2196</v>
      </c>
      <c r="G965" t="s">
        <v>6270</v>
      </c>
      <c r="H965">
        <v>10660</v>
      </c>
      <c r="I965">
        <v>3680</v>
      </c>
      <c r="J965">
        <v>0.20552729011000001</v>
      </c>
      <c r="K965">
        <v>1.9291788099999999E-3</v>
      </c>
      <c r="L965" t="str">
        <f t="shared" si="15"/>
        <v>20541</v>
      </c>
      <c r="M965" s="1" t="s">
        <v>2234</v>
      </c>
      <c r="N965" s="1" t="s">
        <v>4888</v>
      </c>
      <c r="O965" s="1" t="s">
        <v>4888</v>
      </c>
      <c r="P965" s="1" t="s">
        <v>4888</v>
      </c>
      <c r="Q965" s="1" t="s">
        <v>4888</v>
      </c>
      <c r="R965" s="1" t="s">
        <v>4888</v>
      </c>
      <c r="S965" s="1" t="s">
        <v>4888</v>
      </c>
      <c r="T965" s="1" t="s">
        <v>4888</v>
      </c>
    </row>
    <row r="966" spans="1:20">
      <c r="A966">
        <v>20543</v>
      </c>
      <c r="B966" t="s">
        <v>2193</v>
      </c>
      <c r="D966" t="s">
        <v>6269</v>
      </c>
      <c r="F966" t="s">
        <v>2226</v>
      </c>
      <c r="G966" t="s">
        <v>5682</v>
      </c>
      <c r="H966">
        <v>6617</v>
      </c>
      <c r="I966">
        <v>2321</v>
      </c>
      <c r="J966">
        <v>0.53155971581000006</v>
      </c>
      <c r="K966">
        <v>9.9279442499999992E-3</v>
      </c>
      <c r="L966" t="str">
        <f t="shared" si="15"/>
        <v>20543</v>
      </c>
      <c r="M966" s="1" t="s">
        <v>2352</v>
      </c>
      <c r="N966" s="1" t="s">
        <v>4888</v>
      </c>
      <c r="O966" s="1" t="s">
        <v>4888</v>
      </c>
      <c r="P966" s="1" t="s">
        <v>4888</v>
      </c>
      <c r="Q966" s="1" t="s">
        <v>4888</v>
      </c>
      <c r="R966" s="1" t="s">
        <v>4888</v>
      </c>
      <c r="S966" s="1" t="s">
        <v>4888</v>
      </c>
      <c r="T966" s="1" t="s">
        <v>4888</v>
      </c>
    </row>
    <row r="967" spans="1:20">
      <c r="A967">
        <v>20561</v>
      </c>
      <c r="B967" t="s">
        <v>2193</v>
      </c>
      <c r="D967" t="s">
        <v>6271</v>
      </c>
      <c r="F967" t="s">
        <v>2246</v>
      </c>
      <c r="G967" t="s">
        <v>6272</v>
      </c>
      <c r="H967">
        <v>11352</v>
      </c>
      <c r="I967">
        <v>4419</v>
      </c>
      <c r="J967">
        <v>0.89271285460000005</v>
      </c>
      <c r="K967">
        <v>2.6829087939999999E-2</v>
      </c>
      <c r="L967" t="str">
        <f t="shared" si="15"/>
        <v>20561</v>
      </c>
      <c r="M967" s="1" t="s">
        <v>2245</v>
      </c>
      <c r="N967" s="1" t="s">
        <v>4888</v>
      </c>
      <c r="O967" s="1" t="s">
        <v>4888</v>
      </c>
      <c r="P967" s="1" t="s">
        <v>4888</v>
      </c>
      <c r="Q967" s="1" t="s">
        <v>4888</v>
      </c>
      <c r="R967" s="1" t="s">
        <v>4888</v>
      </c>
      <c r="S967" s="1" t="s">
        <v>4888</v>
      </c>
      <c r="T967" s="1" t="s">
        <v>4888</v>
      </c>
    </row>
    <row r="968" spans="1:20">
      <c r="A968">
        <v>20562</v>
      </c>
      <c r="B968" t="s">
        <v>2193</v>
      </c>
      <c r="D968" t="s">
        <v>6271</v>
      </c>
      <c r="F968" t="s">
        <v>2280</v>
      </c>
      <c r="G968" t="s">
        <v>6273</v>
      </c>
      <c r="H968">
        <v>4375</v>
      </c>
      <c r="I968">
        <v>1567</v>
      </c>
      <c r="J968">
        <v>0.60636227791999997</v>
      </c>
      <c r="K968">
        <v>1.0037209159999999E-2</v>
      </c>
      <c r="L968" t="str">
        <f t="shared" si="15"/>
        <v>20562</v>
      </c>
      <c r="M968" s="1" t="s">
        <v>2279</v>
      </c>
      <c r="N968" s="1" t="s">
        <v>4888</v>
      </c>
      <c r="O968" s="1" t="s">
        <v>4888</v>
      </c>
      <c r="P968" s="1" t="s">
        <v>4888</v>
      </c>
      <c r="Q968" s="1" t="s">
        <v>4888</v>
      </c>
      <c r="R968" s="1" t="s">
        <v>4888</v>
      </c>
      <c r="S968" s="1" t="s">
        <v>4888</v>
      </c>
      <c r="T968" s="1" t="s">
        <v>4888</v>
      </c>
    </row>
    <row r="969" spans="1:20">
      <c r="A969">
        <v>20563</v>
      </c>
      <c r="B969" t="s">
        <v>2193</v>
      </c>
      <c r="D969" t="s">
        <v>6271</v>
      </c>
      <c r="F969" t="s">
        <v>2251</v>
      </c>
      <c r="G969" t="s">
        <v>6274</v>
      </c>
      <c r="H969">
        <v>3279</v>
      </c>
      <c r="I969">
        <v>1153</v>
      </c>
      <c r="J969">
        <v>0.44270231839000002</v>
      </c>
      <c r="K969">
        <v>5.8680381600000001E-3</v>
      </c>
      <c r="L969" t="str">
        <f t="shared" si="15"/>
        <v>20563</v>
      </c>
      <c r="M969" s="1" t="s">
        <v>2250</v>
      </c>
      <c r="N969" s="1" t="s">
        <v>4888</v>
      </c>
      <c r="O969" s="1" t="s">
        <v>4888</v>
      </c>
      <c r="P969" s="1" t="s">
        <v>4888</v>
      </c>
      <c r="Q969" s="1" t="s">
        <v>4888</v>
      </c>
      <c r="R969" s="1" t="s">
        <v>4888</v>
      </c>
      <c r="S969" s="1" t="s">
        <v>4888</v>
      </c>
      <c r="T969" s="1" t="s">
        <v>4888</v>
      </c>
    </row>
    <row r="970" spans="1:20">
      <c r="A970">
        <v>20583</v>
      </c>
      <c r="B970" t="s">
        <v>2193</v>
      </c>
      <c r="D970" t="s">
        <v>6275</v>
      </c>
      <c r="F970" t="s">
        <v>2343</v>
      </c>
      <c r="G970" t="s">
        <v>6276</v>
      </c>
      <c r="H970">
        <v>7739</v>
      </c>
      <c r="I970">
        <v>3062</v>
      </c>
      <c r="J970">
        <v>0.66313689678999999</v>
      </c>
      <c r="K970">
        <v>1.5072647200000001E-2</v>
      </c>
      <c r="L970" t="str">
        <f t="shared" si="15"/>
        <v>20583</v>
      </c>
      <c r="M970" s="1" t="s">
        <v>2342</v>
      </c>
      <c r="N970" s="1" t="s">
        <v>4888</v>
      </c>
      <c r="O970" s="1" t="s">
        <v>4888</v>
      </c>
      <c r="P970" s="1" t="s">
        <v>4888</v>
      </c>
      <c r="Q970" s="1" t="s">
        <v>4888</v>
      </c>
      <c r="R970" s="1" t="s">
        <v>4888</v>
      </c>
      <c r="S970" s="1" t="s">
        <v>4888</v>
      </c>
      <c r="T970" s="1" t="s">
        <v>4888</v>
      </c>
    </row>
    <row r="971" spans="1:20">
      <c r="A971">
        <v>20588</v>
      </c>
      <c r="B971" t="s">
        <v>2193</v>
      </c>
      <c r="D971" t="s">
        <v>6275</v>
      </c>
      <c r="F971" t="s">
        <v>6277</v>
      </c>
      <c r="G971" t="s">
        <v>6278</v>
      </c>
      <c r="H971">
        <v>2215</v>
      </c>
      <c r="I971">
        <v>965</v>
      </c>
      <c r="J971">
        <v>0.37108823811000002</v>
      </c>
      <c r="K971">
        <v>5.8505533000000002E-3</v>
      </c>
      <c r="L971" t="str">
        <f t="shared" si="15"/>
        <v>20588</v>
      </c>
      <c r="M971" s="1" t="s">
        <v>4888</v>
      </c>
      <c r="N971" s="1" t="s">
        <v>4888</v>
      </c>
      <c r="O971" s="1" t="s">
        <v>4888</v>
      </c>
      <c r="P971" s="1" t="s">
        <v>4888</v>
      </c>
      <c r="Q971" s="1" t="s">
        <v>4888</v>
      </c>
      <c r="R971" s="1" t="s">
        <v>4888</v>
      </c>
      <c r="S971" s="1" t="s">
        <v>4888</v>
      </c>
      <c r="T971" s="1" t="s">
        <v>4888</v>
      </c>
    </row>
    <row r="972" spans="1:20">
      <c r="A972">
        <v>20590</v>
      </c>
      <c r="B972" t="s">
        <v>2193</v>
      </c>
      <c r="D972" t="s">
        <v>6275</v>
      </c>
      <c r="F972" t="s">
        <v>2302</v>
      </c>
      <c r="G972" t="s">
        <v>6279</v>
      </c>
      <c r="H972">
        <v>10296</v>
      </c>
      <c r="I972">
        <v>3767</v>
      </c>
      <c r="J972">
        <v>0.65159446360999995</v>
      </c>
      <c r="K972">
        <v>7.5693668800000001E-3</v>
      </c>
      <c r="L972" t="str">
        <f t="shared" si="15"/>
        <v>20590</v>
      </c>
      <c r="M972" s="1" t="s">
        <v>2300</v>
      </c>
      <c r="N972" s="1" t="s">
        <v>2331</v>
      </c>
      <c r="O972" s="1" t="s">
        <v>4888</v>
      </c>
      <c r="P972" s="1" t="s">
        <v>4888</v>
      </c>
      <c r="Q972" s="1" t="s">
        <v>4888</v>
      </c>
      <c r="R972" s="1" t="s">
        <v>4888</v>
      </c>
      <c r="S972" s="1" t="s">
        <v>4888</v>
      </c>
      <c r="T972" s="1" t="s">
        <v>4888</v>
      </c>
    </row>
    <row r="973" spans="1:20">
      <c r="A973">
        <v>20602</v>
      </c>
      <c r="B973" t="s">
        <v>2193</v>
      </c>
      <c r="D973" t="s">
        <v>6280</v>
      </c>
      <c r="F973" t="s">
        <v>6281</v>
      </c>
      <c r="G973" t="s">
        <v>6282</v>
      </c>
      <c r="H973">
        <v>1660</v>
      </c>
      <c r="I973">
        <v>692</v>
      </c>
      <c r="J973">
        <v>1.1593444184799999</v>
      </c>
      <c r="K973">
        <v>2.7455832449999999E-2</v>
      </c>
      <c r="L973" t="str">
        <f t="shared" si="15"/>
        <v>20602</v>
      </c>
      <c r="M973" s="1" t="s">
        <v>4888</v>
      </c>
      <c r="N973" s="1" t="s">
        <v>4888</v>
      </c>
      <c r="O973" s="1" t="s">
        <v>4888</v>
      </c>
      <c r="P973" s="1" t="s">
        <v>4888</v>
      </c>
      <c r="Q973" s="1" t="s">
        <v>4888</v>
      </c>
      <c r="R973" s="1" t="s">
        <v>4888</v>
      </c>
      <c r="S973" s="1" t="s">
        <v>4888</v>
      </c>
      <c r="T973" s="1" t="s">
        <v>4888</v>
      </c>
    </row>
    <row r="974" spans="1:20">
      <c r="A974">
        <v>21201</v>
      </c>
      <c r="B974" t="s">
        <v>2382</v>
      </c>
      <c r="F974" t="s">
        <v>2386</v>
      </c>
      <c r="G974" t="s">
        <v>6283</v>
      </c>
      <c r="H974">
        <v>402557</v>
      </c>
      <c r="I974">
        <v>173386</v>
      </c>
      <c r="J974">
        <v>1.0736247264900001</v>
      </c>
      <c r="K974">
        <v>2.0227295610000001E-2</v>
      </c>
      <c r="L974" t="str">
        <f t="shared" si="15"/>
        <v>21201</v>
      </c>
      <c r="M974" s="1" t="s">
        <v>2385</v>
      </c>
      <c r="N974" s="1" t="s">
        <v>4888</v>
      </c>
      <c r="O974" s="1" t="s">
        <v>4888</v>
      </c>
      <c r="P974" s="1" t="s">
        <v>4888</v>
      </c>
      <c r="Q974" s="1" t="s">
        <v>4888</v>
      </c>
      <c r="R974" s="1" t="s">
        <v>4888</v>
      </c>
      <c r="S974" s="1" t="s">
        <v>4888</v>
      </c>
      <c r="T974" s="1" t="s">
        <v>4888</v>
      </c>
    </row>
    <row r="975" spans="1:20">
      <c r="A975">
        <v>21202</v>
      </c>
      <c r="B975" t="s">
        <v>2382</v>
      </c>
      <c r="F975" t="s">
        <v>2415</v>
      </c>
      <c r="G975" t="s">
        <v>6284</v>
      </c>
      <c r="H975">
        <v>158286</v>
      </c>
      <c r="I975">
        <v>62277</v>
      </c>
      <c r="J975">
        <v>1.2791011700899999</v>
      </c>
      <c r="K975">
        <v>2.0480250219999999E-2</v>
      </c>
      <c r="L975" t="str">
        <f t="shared" si="15"/>
        <v>21202</v>
      </c>
      <c r="M975" s="1" t="s">
        <v>2414</v>
      </c>
      <c r="N975" s="1" t="s">
        <v>4888</v>
      </c>
      <c r="O975" s="1" t="s">
        <v>4888</v>
      </c>
      <c r="P975" s="1" t="s">
        <v>4888</v>
      </c>
      <c r="Q975" s="1" t="s">
        <v>4888</v>
      </c>
      <c r="R975" s="1" t="s">
        <v>4888</v>
      </c>
      <c r="S975" s="1" t="s">
        <v>4888</v>
      </c>
      <c r="T975" s="1" t="s">
        <v>4888</v>
      </c>
    </row>
    <row r="976" spans="1:20">
      <c r="A976">
        <v>21203</v>
      </c>
      <c r="B976" t="s">
        <v>2382</v>
      </c>
      <c r="F976" t="s">
        <v>2391</v>
      </c>
      <c r="G976" t="s">
        <v>6285</v>
      </c>
      <c r="H976">
        <v>84419</v>
      </c>
      <c r="I976">
        <v>32748</v>
      </c>
      <c r="J976">
        <v>3.3457114847299998</v>
      </c>
      <c r="K976">
        <v>0.21801665365</v>
      </c>
      <c r="L976" t="str">
        <f t="shared" si="15"/>
        <v>21203</v>
      </c>
      <c r="M976" s="1" t="s">
        <v>2390</v>
      </c>
      <c r="N976" s="1" t="s">
        <v>4888</v>
      </c>
      <c r="O976" s="1" t="s">
        <v>4888</v>
      </c>
      <c r="P976" s="1" t="s">
        <v>4888</v>
      </c>
      <c r="Q976" s="1" t="s">
        <v>4888</v>
      </c>
      <c r="R976" s="1" t="s">
        <v>4888</v>
      </c>
      <c r="S976" s="1" t="s">
        <v>4888</v>
      </c>
      <c r="T976" s="1" t="s">
        <v>4888</v>
      </c>
    </row>
    <row r="977" spans="1:20">
      <c r="A977">
        <v>21204</v>
      </c>
      <c r="B977" t="s">
        <v>2382</v>
      </c>
      <c r="F977" t="s">
        <v>2383</v>
      </c>
      <c r="G977" t="s">
        <v>6286</v>
      </c>
      <c r="H977">
        <v>106732</v>
      </c>
      <c r="I977">
        <v>42656</v>
      </c>
      <c r="J977">
        <v>0.61836838841999997</v>
      </c>
      <c r="K977">
        <v>8.9909309400000009E-3</v>
      </c>
      <c r="L977" t="str">
        <f t="shared" si="15"/>
        <v>21204</v>
      </c>
      <c r="M977" s="1" t="s">
        <v>2381</v>
      </c>
      <c r="N977" s="1" t="s">
        <v>4888</v>
      </c>
      <c r="O977" s="1" t="s">
        <v>4888</v>
      </c>
      <c r="P977" s="1" t="s">
        <v>4888</v>
      </c>
      <c r="Q977" s="1" t="s">
        <v>4888</v>
      </c>
      <c r="R977" s="1" t="s">
        <v>2475</v>
      </c>
      <c r="S977" s="1" t="s">
        <v>4888</v>
      </c>
      <c r="T977" s="1" t="s">
        <v>4888</v>
      </c>
    </row>
    <row r="978" spans="1:20">
      <c r="A978">
        <v>21205</v>
      </c>
      <c r="B978" t="s">
        <v>2382</v>
      </c>
      <c r="F978" t="s">
        <v>2394</v>
      </c>
      <c r="G978" t="s">
        <v>6287</v>
      </c>
      <c r="H978">
        <v>85283</v>
      </c>
      <c r="I978">
        <v>33438</v>
      </c>
      <c r="J978">
        <v>2.3225875848899999</v>
      </c>
      <c r="K978">
        <v>4.6994443839999997E-2</v>
      </c>
      <c r="L978" t="str">
        <f t="shared" si="15"/>
        <v>21205</v>
      </c>
      <c r="M978" s="1" t="s">
        <v>2393</v>
      </c>
      <c r="N978" s="1" t="s">
        <v>4888</v>
      </c>
      <c r="O978" s="1" t="s">
        <v>4888</v>
      </c>
      <c r="P978" s="1" t="s">
        <v>4888</v>
      </c>
      <c r="Q978" s="1" t="s">
        <v>4888</v>
      </c>
      <c r="R978" s="1" t="s">
        <v>4888</v>
      </c>
      <c r="S978" s="1" t="s">
        <v>4888</v>
      </c>
      <c r="T978" s="1" t="s">
        <v>4888</v>
      </c>
    </row>
    <row r="979" spans="1:20">
      <c r="A979">
        <v>21206</v>
      </c>
      <c r="B979" t="s">
        <v>2382</v>
      </c>
      <c r="F979" t="s">
        <v>2397</v>
      </c>
      <c r="G979" t="s">
        <v>6288</v>
      </c>
      <c r="H979">
        <v>76570</v>
      </c>
      <c r="I979">
        <v>29690</v>
      </c>
      <c r="J979">
        <v>1.8026965403799999</v>
      </c>
      <c r="K979">
        <v>6.7106028870000001E-2</v>
      </c>
      <c r="L979" t="str">
        <f t="shared" si="15"/>
        <v>21206</v>
      </c>
      <c r="M979" s="1" t="s">
        <v>2396</v>
      </c>
      <c r="N979" s="1" t="s">
        <v>4888</v>
      </c>
      <c r="O979" s="1" t="s">
        <v>4888</v>
      </c>
      <c r="P979" s="1" t="s">
        <v>4888</v>
      </c>
      <c r="Q979" s="1" t="s">
        <v>4888</v>
      </c>
      <c r="R979" s="1" t="s">
        <v>2475</v>
      </c>
      <c r="S979" s="1" t="s">
        <v>4888</v>
      </c>
      <c r="T979" s="1" t="s">
        <v>4888</v>
      </c>
    </row>
    <row r="980" spans="1:20">
      <c r="A980">
        <v>21207</v>
      </c>
      <c r="B980" t="s">
        <v>2382</v>
      </c>
      <c r="F980" t="s">
        <v>2406</v>
      </c>
      <c r="G980" t="s">
        <v>6289</v>
      </c>
      <c r="H980">
        <v>19247</v>
      </c>
      <c r="I980">
        <v>7452</v>
      </c>
      <c r="J980">
        <v>0.5802582718</v>
      </c>
      <c r="K980">
        <v>1.163290357E-2</v>
      </c>
      <c r="L980" t="str">
        <f t="shared" si="15"/>
        <v>21207</v>
      </c>
      <c r="M980" s="1" t="s">
        <v>2405</v>
      </c>
      <c r="N980" s="1" t="s">
        <v>4888</v>
      </c>
      <c r="O980" s="1" t="s">
        <v>4888</v>
      </c>
      <c r="P980" s="1" t="s">
        <v>4888</v>
      </c>
      <c r="Q980" s="1" t="s">
        <v>4888</v>
      </c>
      <c r="R980" s="1" t="s">
        <v>4888</v>
      </c>
      <c r="S980" s="1" t="s">
        <v>4888</v>
      </c>
      <c r="T980" s="1" t="s">
        <v>4888</v>
      </c>
    </row>
    <row r="981" spans="1:20">
      <c r="A981">
        <v>21208</v>
      </c>
      <c r="B981" t="s">
        <v>2382</v>
      </c>
      <c r="F981" t="s">
        <v>2430</v>
      </c>
      <c r="G981" t="s">
        <v>6290</v>
      </c>
      <c r="H981">
        <v>37150</v>
      </c>
      <c r="I981">
        <v>14521</v>
      </c>
      <c r="J981">
        <v>0.8112449625</v>
      </c>
      <c r="K981">
        <v>1.733962667E-2</v>
      </c>
      <c r="L981" t="str">
        <f t="shared" si="15"/>
        <v>21208</v>
      </c>
      <c r="M981" s="1" t="s">
        <v>2429</v>
      </c>
      <c r="N981" s="1" t="s">
        <v>4888</v>
      </c>
      <c r="O981" s="1" t="s">
        <v>4888</v>
      </c>
      <c r="P981" s="1" t="s">
        <v>4888</v>
      </c>
      <c r="Q981" s="1" t="s">
        <v>4888</v>
      </c>
      <c r="R981" s="1" t="s">
        <v>2475</v>
      </c>
      <c r="S981" s="1" t="s">
        <v>4888</v>
      </c>
      <c r="T981" s="1" t="s">
        <v>4888</v>
      </c>
    </row>
    <row r="982" spans="1:20">
      <c r="A982">
        <v>21209</v>
      </c>
      <c r="B982" t="s">
        <v>2382</v>
      </c>
      <c r="F982" t="s">
        <v>2424</v>
      </c>
      <c r="G982" t="s">
        <v>6291</v>
      </c>
      <c r="H982">
        <v>65649</v>
      </c>
      <c r="I982">
        <v>24842</v>
      </c>
      <c r="J982">
        <v>0.36712455673</v>
      </c>
      <c r="K982">
        <v>5.3111945800000003E-3</v>
      </c>
      <c r="L982" t="str">
        <f t="shared" si="15"/>
        <v>21209</v>
      </c>
      <c r="M982" s="1" t="s">
        <v>2423</v>
      </c>
      <c r="N982" s="1" t="s">
        <v>4888</v>
      </c>
      <c r="O982" s="1" t="s">
        <v>4888</v>
      </c>
      <c r="P982" s="1" t="s">
        <v>4888</v>
      </c>
      <c r="Q982" s="1" t="s">
        <v>4888</v>
      </c>
      <c r="R982" s="1" t="s">
        <v>4888</v>
      </c>
      <c r="S982" s="1" t="s">
        <v>4888</v>
      </c>
      <c r="T982" s="1" t="s">
        <v>4888</v>
      </c>
    </row>
    <row r="983" spans="1:20">
      <c r="A983">
        <v>21210</v>
      </c>
      <c r="B983" t="s">
        <v>2382</v>
      </c>
      <c r="F983" t="s">
        <v>2412</v>
      </c>
      <c r="G983" t="s">
        <v>6292</v>
      </c>
      <c r="H983">
        <v>47774</v>
      </c>
      <c r="I983">
        <v>18158</v>
      </c>
      <c r="J983">
        <v>1.7451268279800001</v>
      </c>
      <c r="K983">
        <v>5.0164867590000002E-2</v>
      </c>
      <c r="L983" t="str">
        <f t="shared" si="15"/>
        <v>21210</v>
      </c>
      <c r="M983" s="1" t="s">
        <v>2411</v>
      </c>
      <c r="N983" s="1" t="s">
        <v>4888</v>
      </c>
      <c r="O983" s="1" t="s">
        <v>4888</v>
      </c>
      <c r="P983" s="1" t="s">
        <v>4888</v>
      </c>
      <c r="Q983" s="1" t="s">
        <v>4888</v>
      </c>
      <c r="R983" s="1" t="s">
        <v>2475</v>
      </c>
      <c r="S983" s="1" t="s">
        <v>4888</v>
      </c>
      <c r="T983" s="1" t="s">
        <v>4888</v>
      </c>
    </row>
    <row r="984" spans="1:20">
      <c r="A984">
        <v>21211</v>
      </c>
      <c r="B984" t="s">
        <v>2382</v>
      </c>
      <c r="F984" t="s">
        <v>2403</v>
      </c>
      <c r="G984" t="s">
        <v>6293</v>
      </c>
      <c r="H984">
        <v>56689</v>
      </c>
      <c r="I984">
        <v>21880</v>
      </c>
      <c r="J984">
        <v>0.73307184621999999</v>
      </c>
      <c r="K984">
        <v>7.4319945300000004E-3</v>
      </c>
      <c r="L984" t="str">
        <f t="shared" si="15"/>
        <v>21211</v>
      </c>
      <c r="M984" s="1" t="s">
        <v>2402</v>
      </c>
      <c r="N984" s="1" t="s">
        <v>4888</v>
      </c>
      <c r="O984" s="1" t="s">
        <v>4888</v>
      </c>
      <c r="P984" s="1" t="s">
        <v>4888</v>
      </c>
      <c r="Q984" s="1" t="s">
        <v>4888</v>
      </c>
      <c r="R984" s="1" t="s">
        <v>2475</v>
      </c>
      <c r="S984" s="1" t="s">
        <v>4888</v>
      </c>
      <c r="T984" s="1" t="s">
        <v>4888</v>
      </c>
    </row>
    <row r="985" spans="1:20">
      <c r="A985">
        <v>21212</v>
      </c>
      <c r="B985" t="s">
        <v>2382</v>
      </c>
      <c r="F985" t="s">
        <v>2400</v>
      </c>
      <c r="G985" t="s">
        <v>6294</v>
      </c>
      <c r="H985">
        <v>55348</v>
      </c>
      <c r="I985">
        <v>21359</v>
      </c>
      <c r="J985">
        <v>0.59797499802999998</v>
      </c>
      <c r="K985">
        <v>1.155673972E-2</v>
      </c>
      <c r="L985" t="str">
        <f t="shared" si="15"/>
        <v>21212</v>
      </c>
      <c r="M985" s="1" t="s">
        <v>2399</v>
      </c>
      <c r="N985" s="1" t="s">
        <v>4888</v>
      </c>
      <c r="O985" s="1" t="s">
        <v>4888</v>
      </c>
      <c r="P985" s="1" t="s">
        <v>4888</v>
      </c>
      <c r="Q985" s="1" t="s">
        <v>4888</v>
      </c>
      <c r="R985" s="1" t="s">
        <v>2475</v>
      </c>
      <c r="S985" s="1" t="s">
        <v>4888</v>
      </c>
      <c r="T985" s="1" t="s">
        <v>4888</v>
      </c>
    </row>
    <row r="986" spans="1:20">
      <c r="A986">
        <v>21213</v>
      </c>
      <c r="B986" t="s">
        <v>2382</v>
      </c>
      <c r="F986" t="s">
        <v>2433</v>
      </c>
      <c r="G986" t="s">
        <v>6295</v>
      </c>
      <c r="H986">
        <v>144521</v>
      </c>
      <c r="I986">
        <v>57129</v>
      </c>
      <c r="J986">
        <v>0.52263263820000005</v>
      </c>
      <c r="K986">
        <v>8.7032957099999995E-3</v>
      </c>
      <c r="L986" t="str">
        <f t="shared" si="15"/>
        <v>21213</v>
      </c>
      <c r="M986" s="1" t="s">
        <v>2432</v>
      </c>
      <c r="N986" s="1" t="s">
        <v>4888</v>
      </c>
      <c r="O986" s="1" t="s">
        <v>4888</v>
      </c>
      <c r="P986" s="1" t="s">
        <v>4888</v>
      </c>
      <c r="Q986" s="1" t="s">
        <v>4888</v>
      </c>
      <c r="R986" s="1" t="s">
        <v>4888</v>
      </c>
      <c r="S986" s="1" t="s">
        <v>4888</v>
      </c>
      <c r="T986" s="1" t="s">
        <v>4888</v>
      </c>
    </row>
    <row r="987" spans="1:20">
      <c r="A987">
        <v>21214</v>
      </c>
      <c r="B987" t="s">
        <v>2382</v>
      </c>
      <c r="F987" t="s">
        <v>2427</v>
      </c>
      <c r="G987" t="s">
        <v>6296</v>
      </c>
      <c r="H987">
        <v>99968</v>
      </c>
      <c r="I987">
        <v>39996</v>
      </c>
      <c r="J987">
        <v>0.68734648197000003</v>
      </c>
      <c r="K987">
        <v>8.6884831999999995E-3</v>
      </c>
      <c r="L987" t="str">
        <f t="shared" si="15"/>
        <v>21214</v>
      </c>
      <c r="M987" s="1" t="s">
        <v>2426</v>
      </c>
      <c r="N987" s="1" t="s">
        <v>4888</v>
      </c>
      <c r="O987" s="1" t="s">
        <v>4888</v>
      </c>
      <c r="P987" s="1" t="s">
        <v>4888</v>
      </c>
      <c r="Q987" s="1" t="s">
        <v>4888</v>
      </c>
      <c r="R987" s="1" t="s">
        <v>2475</v>
      </c>
      <c r="S987" s="1" t="s">
        <v>4888</v>
      </c>
      <c r="T987" s="1" t="s">
        <v>4888</v>
      </c>
    </row>
    <row r="988" spans="1:20">
      <c r="A988">
        <v>21215</v>
      </c>
      <c r="B988" t="s">
        <v>2382</v>
      </c>
      <c r="F988" t="s">
        <v>2479</v>
      </c>
      <c r="G988" t="s">
        <v>5440</v>
      </c>
      <c r="H988">
        <v>25280</v>
      </c>
      <c r="I988">
        <v>9511</v>
      </c>
      <c r="J988">
        <v>0.82336088478000002</v>
      </c>
      <c r="K988">
        <v>2.2083512869999999E-2</v>
      </c>
      <c r="L988" t="str">
        <f t="shared" si="15"/>
        <v>21215</v>
      </c>
      <c r="M988" s="1" t="s">
        <v>2477</v>
      </c>
      <c r="N988" s="1" t="s">
        <v>2481</v>
      </c>
      <c r="O988" s="1" t="s">
        <v>4888</v>
      </c>
      <c r="P988" s="1" t="s">
        <v>4888</v>
      </c>
      <c r="Q988" s="1" t="s">
        <v>4888</v>
      </c>
      <c r="R988" s="1" t="s">
        <v>4888</v>
      </c>
      <c r="S988" s="1" t="s">
        <v>4888</v>
      </c>
      <c r="T988" s="1" t="s">
        <v>4888</v>
      </c>
    </row>
    <row r="989" spans="1:20">
      <c r="A989">
        <v>21216</v>
      </c>
      <c r="B989" t="s">
        <v>2382</v>
      </c>
      <c r="F989" t="s">
        <v>2484</v>
      </c>
      <c r="G989" t="s">
        <v>6297</v>
      </c>
      <c r="H989">
        <v>56388</v>
      </c>
      <c r="I989">
        <v>22502</v>
      </c>
      <c r="J989">
        <v>0.25721134156999997</v>
      </c>
      <c r="K989">
        <v>2.7891420000000001E-3</v>
      </c>
      <c r="L989" t="str">
        <f t="shared" si="15"/>
        <v>21216</v>
      </c>
      <c r="M989" s="1" t="s">
        <v>2483</v>
      </c>
      <c r="N989" s="1" t="s">
        <v>4888</v>
      </c>
      <c r="O989" s="1" t="s">
        <v>4888</v>
      </c>
      <c r="P989" s="1" t="s">
        <v>4888</v>
      </c>
      <c r="Q989" s="1" t="s">
        <v>4888</v>
      </c>
      <c r="R989" s="1" t="s">
        <v>4888</v>
      </c>
      <c r="S989" s="1" t="s">
        <v>4888</v>
      </c>
      <c r="T989" s="1" t="s">
        <v>4888</v>
      </c>
    </row>
    <row r="990" spans="1:20">
      <c r="A990">
        <v>21217</v>
      </c>
      <c r="B990" t="s">
        <v>2382</v>
      </c>
      <c r="F990" t="s">
        <v>2487</v>
      </c>
      <c r="G990" t="s">
        <v>6298</v>
      </c>
      <c r="H990">
        <v>22538</v>
      </c>
      <c r="I990">
        <v>8196</v>
      </c>
      <c r="J990">
        <v>1.91760217663</v>
      </c>
      <c r="K990">
        <v>7.9550534419999999E-2</v>
      </c>
      <c r="L990" t="str">
        <f t="shared" si="15"/>
        <v>21217</v>
      </c>
      <c r="M990" s="1" t="s">
        <v>2486</v>
      </c>
      <c r="N990" s="1" t="s">
        <v>4888</v>
      </c>
      <c r="O990" s="1" t="s">
        <v>4888</v>
      </c>
      <c r="P990" s="1" t="s">
        <v>4888</v>
      </c>
      <c r="Q990" s="1" t="s">
        <v>4888</v>
      </c>
      <c r="R990" s="1" t="s">
        <v>4888</v>
      </c>
      <c r="S990" s="1" t="s">
        <v>4888</v>
      </c>
      <c r="T990" s="1" t="s">
        <v>4888</v>
      </c>
    </row>
    <row r="991" spans="1:20">
      <c r="A991">
        <v>21218</v>
      </c>
      <c r="B991" t="s">
        <v>2382</v>
      </c>
      <c r="F991" t="s">
        <v>2388</v>
      </c>
      <c r="G991" t="s">
        <v>6299</v>
      </c>
      <c r="H991">
        <v>32928</v>
      </c>
      <c r="I991">
        <v>11720</v>
      </c>
      <c r="J991">
        <v>1.37379640482</v>
      </c>
      <c r="K991">
        <v>3.7289382619999999E-2</v>
      </c>
      <c r="L991" t="str">
        <f t="shared" si="15"/>
        <v>21218</v>
      </c>
      <c r="M991" s="1" t="s">
        <v>2495</v>
      </c>
      <c r="N991" s="1" t="s">
        <v>4888</v>
      </c>
      <c r="O991" s="1" t="s">
        <v>4888</v>
      </c>
      <c r="P991" s="1" t="s">
        <v>4888</v>
      </c>
      <c r="Q991" s="1" t="s">
        <v>4888</v>
      </c>
      <c r="R991" s="1" t="s">
        <v>4888</v>
      </c>
      <c r="S991" s="1" t="s">
        <v>4888</v>
      </c>
      <c r="T991" s="1" t="s">
        <v>4888</v>
      </c>
    </row>
    <row r="992" spans="1:20">
      <c r="A992">
        <v>21219</v>
      </c>
      <c r="B992" t="s">
        <v>2382</v>
      </c>
      <c r="F992" t="s">
        <v>2490</v>
      </c>
      <c r="G992" t="s">
        <v>6300</v>
      </c>
      <c r="H992">
        <v>38997</v>
      </c>
      <c r="I992">
        <v>14562</v>
      </c>
      <c r="J992">
        <v>2.0234515541899998</v>
      </c>
      <c r="K992">
        <v>0.10281036104999999</v>
      </c>
      <c r="L992" t="str">
        <f t="shared" si="15"/>
        <v>21219</v>
      </c>
      <c r="M992" s="1" t="s">
        <v>2489</v>
      </c>
      <c r="N992" s="1" t="s">
        <v>4888</v>
      </c>
      <c r="O992" s="1" t="s">
        <v>4888</v>
      </c>
      <c r="P992" s="1" t="s">
        <v>4888</v>
      </c>
      <c r="Q992" s="1" t="s">
        <v>4888</v>
      </c>
      <c r="R992" s="1" t="s">
        <v>4888</v>
      </c>
      <c r="S992" s="1" t="s">
        <v>4888</v>
      </c>
      <c r="T992" s="1" t="s">
        <v>4888</v>
      </c>
    </row>
    <row r="993" spans="1:20">
      <c r="A993">
        <v>21220</v>
      </c>
      <c r="B993" t="s">
        <v>2382</v>
      </c>
      <c r="F993" t="s">
        <v>2493</v>
      </c>
      <c r="G993" t="s">
        <v>6301</v>
      </c>
      <c r="H993">
        <v>30428</v>
      </c>
      <c r="I993">
        <v>11686</v>
      </c>
      <c r="J993">
        <v>1.91116986031</v>
      </c>
      <c r="K993">
        <v>8.4919089259999997E-2</v>
      </c>
      <c r="L993" t="str">
        <f t="shared" si="15"/>
        <v>21220</v>
      </c>
      <c r="M993" s="1" t="s">
        <v>2492</v>
      </c>
      <c r="N993" s="1" t="s">
        <v>4888</v>
      </c>
      <c r="O993" s="1" t="s">
        <v>4888</v>
      </c>
      <c r="P993" s="1" t="s">
        <v>4888</v>
      </c>
      <c r="Q993" s="1" t="s">
        <v>4888</v>
      </c>
      <c r="R993" s="1" t="s">
        <v>4888</v>
      </c>
      <c r="S993" s="1" t="s">
        <v>4888</v>
      </c>
      <c r="T993" s="1" t="s">
        <v>4888</v>
      </c>
    </row>
    <row r="994" spans="1:20">
      <c r="A994">
        <v>21221</v>
      </c>
      <c r="B994" t="s">
        <v>2382</v>
      </c>
      <c r="F994" t="s">
        <v>2497</v>
      </c>
      <c r="G994" t="s">
        <v>6302</v>
      </c>
      <c r="H994">
        <v>32735</v>
      </c>
      <c r="I994">
        <v>11600</v>
      </c>
      <c r="J994">
        <v>0.73252770597000005</v>
      </c>
      <c r="K994">
        <v>1.1094911819999999E-2</v>
      </c>
      <c r="L994" t="str">
        <f t="shared" si="15"/>
        <v>21221</v>
      </c>
      <c r="M994" s="1" t="s">
        <v>2496</v>
      </c>
      <c r="N994" s="1" t="s">
        <v>4888</v>
      </c>
      <c r="O994" s="1" t="s">
        <v>4888</v>
      </c>
      <c r="P994" s="1" t="s">
        <v>4888</v>
      </c>
      <c r="Q994" s="1" t="s">
        <v>4888</v>
      </c>
      <c r="R994" s="1" t="s">
        <v>4888</v>
      </c>
      <c r="S994" s="1" t="s">
        <v>4888</v>
      </c>
      <c r="T994" s="1" t="s">
        <v>4888</v>
      </c>
    </row>
    <row r="995" spans="1:20">
      <c r="A995">
        <v>21302</v>
      </c>
      <c r="B995" t="s">
        <v>2382</v>
      </c>
      <c r="D995" t="s">
        <v>6303</v>
      </c>
      <c r="F995" t="s">
        <v>2440</v>
      </c>
      <c r="G995" t="s">
        <v>6304</v>
      </c>
      <c r="H995">
        <v>25881</v>
      </c>
      <c r="I995">
        <v>10585</v>
      </c>
      <c r="J995">
        <v>0.18815641893999999</v>
      </c>
      <c r="K995">
        <v>7.8308043999999999E-4</v>
      </c>
      <c r="L995" t="str">
        <f t="shared" si="15"/>
        <v>21302</v>
      </c>
      <c r="M995" s="1" t="s">
        <v>2439</v>
      </c>
      <c r="N995" s="1" t="s">
        <v>4888</v>
      </c>
      <c r="O995" s="1" t="s">
        <v>4888</v>
      </c>
      <c r="P995" s="1" t="s">
        <v>4888</v>
      </c>
      <c r="Q995" s="1" t="s">
        <v>4888</v>
      </c>
      <c r="R995" s="1" t="s">
        <v>4888</v>
      </c>
      <c r="S995" s="1" t="s">
        <v>4888</v>
      </c>
      <c r="T995" s="1" t="s">
        <v>4888</v>
      </c>
    </row>
    <row r="996" spans="1:20">
      <c r="A996">
        <v>21303</v>
      </c>
      <c r="B996" t="s">
        <v>2382</v>
      </c>
      <c r="D996" t="s">
        <v>6303</v>
      </c>
      <c r="F996" t="s">
        <v>2409</v>
      </c>
      <c r="G996" t="s">
        <v>6305</v>
      </c>
      <c r="H996">
        <v>22208</v>
      </c>
      <c r="I996">
        <v>8595</v>
      </c>
      <c r="J996">
        <v>0.29458881796000003</v>
      </c>
      <c r="K996">
        <v>1.0233265700000001E-3</v>
      </c>
      <c r="L996" t="str">
        <f t="shared" si="15"/>
        <v>21303</v>
      </c>
      <c r="M996" s="1" t="s">
        <v>2408</v>
      </c>
      <c r="N996" s="1" t="s">
        <v>4888</v>
      </c>
      <c r="O996" s="1" t="s">
        <v>4888</v>
      </c>
      <c r="P996" s="1" t="s">
        <v>4888</v>
      </c>
      <c r="Q996" s="1" t="s">
        <v>4888</v>
      </c>
      <c r="R996" s="1" t="s">
        <v>4888</v>
      </c>
      <c r="S996" s="1" t="s">
        <v>4888</v>
      </c>
      <c r="T996" s="1" t="s">
        <v>4888</v>
      </c>
    </row>
    <row r="997" spans="1:20">
      <c r="A997">
        <v>21341</v>
      </c>
      <c r="B997" t="s">
        <v>2382</v>
      </c>
      <c r="D997" t="s">
        <v>6306</v>
      </c>
      <c r="F997" t="s">
        <v>2471</v>
      </c>
      <c r="G997" t="s">
        <v>6307</v>
      </c>
      <c r="H997">
        <v>26882</v>
      </c>
      <c r="I997">
        <v>9405</v>
      </c>
      <c r="J997">
        <v>0.54431770451999995</v>
      </c>
      <c r="K997">
        <v>7.15447098E-3</v>
      </c>
      <c r="L997" t="str">
        <f t="shared" si="15"/>
        <v>21341</v>
      </c>
      <c r="M997" s="1" t="s">
        <v>2470</v>
      </c>
      <c r="N997" s="1" t="s">
        <v>4888</v>
      </c>
      <c r="O997" s="1" t="s">
        <v>4888</v>
      </c>
      <c r="P997" s="1" t="s">
        <v>4888</v>
      </c>
      <c r="Q997" s="1" t="s">
        <v>4888</v>
      </c>
      <c r="R997" s="1" t="s">
        <v>4888</v>
      </c>
      <c r="S997" s="1" t="s">
        <v>4888</v>
      </c>
      <c r="T997" s="1" t="s">
        <v>4888</v>
      </c>
    </row>
    <row r="998" spans="1:20">
      <c r="A998">
        <v>21361</v>
      </c>
      <c r="B998" t="s">
        <v>2382</v>
      </c>
      <c r="D998" t="s">
        <v>6308</v>
      </c>
      <c r="F998" t="s">
        <v>2421</v>
      </c>
      <c r="G998" t="s">
        <v>6309</v>
      </c>
      <c r="H998">
        <v>26402</v>
      </c>
      <c r="I998">
        <v>9580</v>
      </c>
      <c r="J998">
        <v>0.45409551759</v>
      </c>
      <c r="K998">
        <v>5.66090021E-3</v>
      </c>
      <c r="L998" t="str">
        <f t="shared" si="15"/>
        <v>21361</v>
      </c>
      <c r="M998" s="1" t="s">
        <v>2420</v>
      </c>
      <c r="N998" s="1" t="s">
        <v>4888</v>
      </c>
      <c r="O998" s="1" t="s">
        <v>4888</v>
      </c>
      <c r="P998" s="1" t="s">
        <v>4888</v>
      </c>
      <c r="Q998" s="1" t="s">
        <v>4888</v>
      </c>
      <c r="R998" s="1" t="s">
        <v>4888</v>
      </c>
      <c r="S998" s="1" t="s">
        <v>4888</v>
      </c>
      <c r="T998" s="1" t="s">
        <v>4888</v>
      </c>
    </row>
    <row r="999" spans="1:20">
      <c r="A999">
        <v>21362</v>
      </c>
      <c r="B999" t="s">
        <v>2382</v>
      </c>
      <c r="D999" t="s">
        <v>6308</v>
      </c>
      <c r="F999" t="s">
        <v>2437</v>
      </c>
      <c r="G999" t="s">
        <v>6310</v>
      </c>
      <c r="H999">
        <v>6610</v>
      </c>
      <c r="I999">
        <v>2507</v>
      </c>
      <c r="J999">
        <v>0.41601528743999999</v>
      </c>
      <c r="K999">
        <v>4.8681181099999998E-3</v>
      </c>
      <c r="L999" t="str">
        <f t="shared" si="15"/>
        <v>21362</v>
      </c>
      <c r="M999" s="1" t="s">
        <v>2435</v>
      </c>
      <c r="N999" s="1" t="s">
        <v>4888</v>
      </c>
      <c r="O999" s="1" t="s">
        <v>4888</v>
      </c>
      <c r="P999" s="1" t="s">
        <v>4888</v>
      </c>
      <c r="Q999" s="1" t="s">
        <v>4888</v>
      </c>
      <c r="R999" s="1" t="s">
        <v>4888</v>
      </c>
      <c r="S999" s="1" t="s">
        <v>4888</v>
      </c>
      <c r="T999" s="1" t="s">
        <v>4888</v>
      </c>
    </row>
    <row r="1000" spans="1:20">
      <c r="A1000">
        <v>21381</v>
      </c>
      <c r="B1000" t="s">
        <v>2382</v>
      </c>
      <c r="D1000" t="s">
        <v>6311</v>
      </c>
      <c r="F1000" t="s">
        <v>2418</v>
      </c>
      <c r="G1000" t="s">
        <v>6312</v>
      </c>
      <c r="H1000">
        <v>18585</v>
      </c>
      <c r="I1000">
        <v>6810</v>
      </c>
      <c r="J1000">
        <v>0.26629676101999999</v>
      </c>
      <c r="K1000">
        <v>1.87214097E-3</v>
      </c>
      <c r="L1000" t="str">
        <f t="shared" si="15"/>
        <v>21381</v>
      </c>
      <c r="M1000" s="1" t="s">
        <v>2445</v>
      </c>
      <c r="N1000" s="1" t="s">
        <v>4888</v>
      </c>
      <c r="O1000" s="1" t="s">
        <v>4888</v>
      </c>
      <c r="P1000" s="1" t="s">
        <v>4888</v>
      </c>
      <c r="Q1000" s="1" t="s">
        <v>4888</v>
      </c>
      <c r="R1000" s="1" t="s">
        <v>4888</v>
      </c>
      <c r="S1000" s="1" t="s">
        <v>4888</v>
      </c>
      <c r="T1000" s="1" t="s">
        <v>4888</v>
      </c>
    </row>
    <row r="1001" spans="1:20">
      <c r="A1001">
        <v>21382</v>
      </c>
      <c r="B1001" t="s">
        <v>2382</v>
      </c>
      <c r="D1001" t="s">
        <v>6311</v>
      </c>
      <c r="F1001" t="s">
        <v>2447</v>
      </c>
      <c r="G1001" t="s">
        <v>6313</v>
      </c>
      <c r="H1001">
        <v>9654</v>
      </c>
      <c r="I1001">
        <v>3439</v>
      </c>
      <c r="J1001">
        <v>0.22572921431000001</v>
      </c>
      <c r="K1001">
        <v>2.2110155199999999E-3</v>
      </c>
      <c r="L1001" t="str">
        <f t="shared" si="15"/>
        <v>21382</v>
      </c>
      <c r="M1001" s="1" t="s">
        <v>2446</v>
      </c>
      <c r="N1001" s="1" t="s">
        <v>4888</v>
      </c>
      <c r="O1001" s="1" t="s">
        <v>4888</v>
      </c>
      <c r="P1001" s="1" t="s">
        <v>4888</v>
      </c>
      <c r="Q1001" s="1" t="s">
        <v>4888</v>
      </c>
      <c r="R1001" s="1" t="s">
        <v>4888</v>
      </c>
      <c r="S1001" s="1" t="s">
        <v>4888</v>
      </c>
      <c r="T1001" s="1" t="s">
        <v>4888</v>
      </c>
    </row>
    <row r="1002" spans="1:20">
      <c r="A1002">
        <v>21383</v>
      </c>
      <c r="B1002" t="s">
        <v>2382</v>
      </c>
      <c r="D1002" t="s">
        <v>6311</v>
      </c>
      <c r="F1002" t="s">
        <v>2465</v>
      </c>
      <c r="G1002" t="s">
        <v>6314</v>
      </c>
      <c r="H1002">
        <v>14355</v>
      </c>
      <c r="I1002">
        <v>5013</v>
      </c>
      <c r="J1002">
        <v>0.24855314061</v>
      </c>
      <c r="K1002">
        <v>1.7990909E-3</v>
      </c>
      <c r="L1002" t="str">
        <f t="shared" si="15"/>
        <v>21383</v>
      </c>
      <c r="M1002" s="1" t="s">
        <v>2464</v>
      </c>
      <c r="N1002" s="1" t="s">
        <v>4888</v>
      </c>
      <c r="O1002" s="1" t="s">
        <v>4888</v>
      </c>
      <c r="P1002" s="1" t="s">
        <v>4888</v>
      </c>
      <c r="Q1002" s="1" t="s">
        <v>4888</v>
      </c>
      <c r="R1002" s="1" t="s">
        <v>4888</v>
      </c>
      <c r="S1002" s="1" t="s">
        <v>4888</v>
      </c>
      <c r="T1002" s="1" t="s">
        <v>4888</v>
      </c>
    </row>
    <row r="1003" spans="1:20">
      <c r="A1003">
        <v>21401</v>
      </c>
      <c r="B1003" t="s">
        <v>2382</v>
      </c>
      <c r="D1003" t="s">
        <v>6315</v>
      </c>
      <c r="F1003" t="s">
        <v>2450</v>
      </c>
      <c r="G1003" t="s">
        <v>6316</v>
      </c>
      <c r="H1003">
        <v>19529</v>
      </c>
      <c r="I1003">
        <v>7067</v>
      </c>
      <c r="J1003">
        <v>1.72798415397</v>
      </c>
      <c r="K1003">
        <v>7.998632873E-2</v>
      </c>
      <c r="L1003" t="str">
        <f t="shared" si="15"/>
        <v>21401</v>
      </c>
      <c r="M1003" s="1" t="s">
        <v>2449</v>
      </c>
      <c r="N1003" s="1" t="s">
        <v>4888</v>
      </c>
      <c r="O1003" s="1" t="s">
        <v>4888</v>
      </c>
      <c r="P1003" s="1" t="s">
        <v>4888</v>
      </c>
      <c r="Q1003" s="1" t="s">
        <v>4888</v>
      </c>
      <c r="R1003" s="1" t="s">
        <v>4888</v>
      </c>
      <c r="S1003" s="1" t="s">
        <v>4888</v>
      </c>
      <c r="T1003" s="1" t="s">
        <v>4888</v>
      </c>
    </row>
    <row r="1004" spans="1:20">
      <c r="A1004">
        <v>21403</v>
      </c>
      <c r="B1004" t="s">
        <v>2382</v>
      </c>
      <c r="D1004" t="s">
        <v>6315</v>
      </c>
      <c r="F1004" t="s">
        <v>2456</v>
      </c>
      <c r="G1004" t="s">
        <v>6317</v>
      </c>
      <c r="H1004">
        <v>22041</v>
      </c>
      <c r="I1004">
        <v>7547</v>
      </c>
      <c r="J1004">
        <v>0.35444752557999998</v>
      </c>
      <c r="K1004">
        <v>3.3908726099999998E-3</v>
      </c>
      <c r="L1004" t="str">
        <f t="shared" si="15"/>
        <v>21403</v>
      </c>
      <c r="M1004" s="1" t="s">
        <v>2455</v>
      </c>
      <c r="N1004" s="1" t="s">
        <v>4888</v>
      </c>
      <c r="O1004" s="1" t="s">
        <v>4888</v>
      </c>
      <c r="P1004" s="1" t="s">
        <v>4888</v>
      </c>
      <c r="Q1004" s="1" t="s">
        <v>4888</v>
      </c>
      <c r="R1004" s="1" t="s">
        <v>4888</v>
      </c>
      <c r="S1004" s="1" t="s">
        <v>4888</v>
      </c>
      <c r="T1004" s="1" t="s">
        <v>4888</v>
      </c>
    </row>
    <row r="1005" spans="1:20">
      <c r="A1005">
        <v>21404</v>
      </c>
      <c r="B1005" t="s">
        <v>2382</v>
      </c>
      <c r="D1005" t="s">
        <v>6315</v>
      </c>
      <c r="F1005" t="s">
        <v>153</v>
      </c>
      <c r="G1005" t="s">
        <v>5201</v>
      </c>
      <c r="H1005">
        <v>23360</v>
      </c>
      <c r="I1005">
        <v>8395</v>
      </c>
      <c r="J1005">
        <v>0.29995923537000002</v>
      </c>
      <c r="K1005">
        <v>3.85246983E-3</v>
      </c>
      <c r="L1005" t="str">
        <f t="shared" si="15"/>
        <v>21404</v>
      </c>
      <c r="M1005" s="1" t="s">
        <v>2476</v>
      </c>
      <c r="N1005" s="1" t="s">
        <v>4888</v>
      </c>
      <c r="O1005" s="1" t="s">
        <v>4888</v>
      </c>
      <c r="P1005" s="1" t="s">
        <v>4888</v>
      </c>
      <c r="Q1005" s="1" t="s">
        <v>4888</v>
      </c>
      <c r="R1005" s="1" t="s">
        <v>4888</v>
      </c>
      <c r="S1005" s="1" t="s">
        <v>4888</v>
      </c>
      <c r="T1005" s="1" t="s">
        <v>4888</v>
      </c>
    </row>
    <row r="1006" spans="1:20">
      <c r="A1006">
        <v>21421</v>
      </c>
      <c r="B1006" t="s">
        <v>2382</v>
      </c>
      <c r="D1006" t="s">
        <v>6318</v>
      </c>
      <c r="F1006" t="s">
        <v>2459</v>
      </c>
      <c r="G1006" t="s">
        <v>6319</v>
      </c>
      <c r="H1006">
        <v>18139</v>
      </c>
      <c r="I1006">
        <v>7418</v>
      </c>
      <c r="J1006">
        <v>0.12058565152</v>
      </c>
      <c r="K1006">
        <v>5.1391795000000002E-4</v>
      </c>
      <c r="L1006" t="str">
        <f t="shared" si="15"/>
        <v>21421</v>
      </c>
      <c r="M1006" s="1" t="s">
        <v>2458</v>
      </c>
      <c r="N1006" s="1" t="s">
        <v>4888</v>
      </c>
      <c r="O1006" s="1" t="s">
        <v>4888</v>
      </c>
      <c r="P1006" s="1" t="s">
        <v>4888</v>
      </c>
      <c r="Q1006" s="1" t="s">
        <v>4888</v>
      </c>
      <c r="R1006" s="1" t="s">
        <v>4888</v>
      </c>
      <c r="S1006" s="1" t="s">
        <v>4888</v>
      </c>
      <c r="T1006" s="1" t="s">
        <v>4888</v>
      </c>
    </row>
    <row r="1007" spans="1:20">
      <c r="A1007">
        <v>21501</v>
      </c>
      <c r="B1007" t="s">
        <v>2382</v>
      </c>
      <c r="D1007" t="s">
        <v>6320</v>
      </c>
      <c r="F1007" t="s">
        <v>2474</v>
      </c>
      <c r="G1007" t="s">
        <v>6321</v>
      </c>
      <c r="H1007">
        <v>8071</v>
      </c>
      <c r="I1007">
        <v>3200</v>
      </c>
      <c r="J1007">
        <v>0.18974589090999999</v>
      </c>
      <c r="K1007">
        <v>1.28417414E-3</v>
      </c>
      <c r="L1007" t="str">
        <f t="shared" si="15"/>
        <v>21501</v>
      </c>
      <c r="M1007" s="1" t="s">
        <v>2473</v>
      </c>
      <c r="N1007" s="1" t="s">
        <v>4888</v>
      </c>
      <c r="O1007" s="1" t="s">
        <v>4888</v>
      </c>
      <c r="P1007" s="1" t="s">
        <v>4888</v>
      </c>
      <c r="Q1007" s="1" t="s">
        <v>4888</v>
      </c>
      <c r="R1007" s="1" t="s">
        <v>2475</v>
      </c>
      <c r="S1007" s="1" t="s">
        <v>4888</v>
      </c>
      <c r="T1007" s="1" t="s">
        <v>4888</v>
      </c>
    </row>
    <row r="1008" spans="1:20">
      <c r="A1008">
        <v>21502</v>
      </c>
      <c r="B1008" t="s">
        <v>2382</v>
      </c>
      <c r="D1008" t="s">
        <v>6320</v>
      </c>
      <c r="F1008" t="s">
        <v>2468</v>
      </c>
      <c r="G1008" t="s">
        <v>6322</v>
      </c>
      <c r="H1008">
        <v>5626</v>
      </c>
      <c r="I1008">
        <v>1967</v>
      </c>
      <c r="J1008">
        <v>0.27167793146000002</v>
      </c>
      <c r="K1008">
        <v>1.6695830999999999E-3</v>
      </c>
      <c r="L1008" t="str">
        <f t="shared" si="15"/>
        <v>21502</v>
      </c>
      <c r="M1008" s="1" t="s">
        <v>2467</v>
      </c>
      <c r="N1008" s="1" t="s">
        <v>4888</v>
      </c>
      <c r="O1008" s="1" t="s">
        <v>4888</v>
      </c>
      <c r="P1008" s="1" t="s">
        <v>4888</v>
      </c>
      <c r="Q1008" s="1" t="s">
        <v>4888</v>
      </c>
      <c r="R1008" s="1" t="s">
        <v>2475</v>
      </c>
      <c r="S1008" s="1" t="s">
        <v>4888</v>
      </c>
      <c r="T1008" s="1" t="s">
        <v>4888</v>
      </c>
    </row>
    <row r="1009" spans="1:20">
      <c r="A1009">
        <v>21503</v>
      </c>
      <c r="B1009" t="s">
        <v>2382</v>
      </c>
      <c r="D1009" t="s">
        <v>6320</v>
      </c>
      <c r="F1009" t="s">
        <v>2462</v>
      </c>
      <c r="G1009" t="s">
        <v>6323</v>
      </c>
      <c r="H1009">
        <v>9860</v>
      </c>
      <c r="I1009">
        <v>3702</v>
      </c>
      <c r="J1009">
        <v>0.46318057237999999</v>
      </c>
      <c r="K1009">
        <v>4.09160759E-3</v>
      </c>
      <c r="L1009" t="str">
        <f t="shared" si="15"/>
        <v>21503</v>
      </c>
      <c r="M1009" s="1" t="s">
        <v>2461</v>
      </c>
      <c r="N1009" s="1" t="s">
        <v>4888</v>
      </c>
      <c r="O1009" s="1" t="s">
        <v>4888</v>
      </c>
      <c r="P1009" s="1" t="s">
        <v>4888</v>
      </c>
      <c r="Q1009" s="1" t="s">
        <v>4888</v>
      </c>
      <c r="R1009" s="1" t="s">
        <v>2475</v>
      </c>
      <c r="S1009" s="1" t="s">
        <v>4888</v>
      </c>
      <c r="T1009" s="1" t="s">
        <v>4888</v>
      </c>
    </row>
    <row r="1010" spans="1:20">
      <c r="A1010">
        <v>21504</v>
      </c>
      <c r="B1010" t="s">
        <v>2382</v>
      </c>
      <c r="D1010" t="s">
        <v>6320</v>
      </c>
      <c r="F1010" t="s">
        <v>6324</v>
      </c>
      <c r="G1010" t="s">
        <v>6325</v>
      </c>
      <c r="H1010">
        <v>3402</v>
      </c>
      <c r="I1010">
        <v>1312</v>
      </c>
      <c r="J1010">
        <v>0.65598800411000002</v>
      </c>
      <c r="K1010">
        <v>9.0001113800000001E-3</v>
      </c>
      <c r="L1010" t="str">
        <f t="shared" si="15"/>
        <v>21504</v>
      </c>
      <c r="M1010" s="1" t="s">
        <v>4888</v>
      </c>
      <c r="N1010" s="1" t="s">
        <v>4888</v>
      </c>
      <c r="O1010" s="1" t="s">
        <v>4888</v>
      </c>
      <c r="P1010" s="1" t="s">
        <v>4888</v>
      </c>
      <c r="Q1010" s="1" t="s">
        <v>4888</v>
      </c>
      <c r="R1010" s="1" t="s">
        <v>4888</v>
      </c>
      <c r="S1010" s="1" t="s">
        <v>4888</v>
      </c>
      <c r="T1010" s="1" t="s">
        <v>4888</v>
      </c>
    </row>
    <row r="1011" spans="1:20">
      <c r="A1011">
        <v>21505</v>
      </c>
      <c r="B1011" t="s">
        <v>2382</v>
      </c>
      <c r="D1011" t="s">
        <v>6320</v>
      </c>
      <c r="F1011" t="s">
        <v>2453</v>
      </c>
      <c r="G1011" t="s">
        <v>6326</v>
      </c>
      <c r="H1011">
        <v>10195</v>
      </c>
      <c r="I1011">
        <v>3879</v>
      </c>
      <c r="J1011">
        <v>0.74717172841000001</v>
      </c>
      <c r="K1011">
        <v>1.279504125E-2</v>
      </c>
      <c r="L1011" t="str">
        <f t="shared" si="15"/>
        <v>21505</v>
      </c>
      <c r="M1011" s="1" t="s">
        <v>2452</v>
      </c>
      <c r="N1011" s="1" t="s">
        <v>4888</v>
      </c>
      <c r="O1011" s="1" t="s">
        <v>4888</v>
      </c>
      <c r="P1011" s="1" t="s">
        <v>4888</v>
      </c>
      <c r="Q1011" s="1" t="s">
        <v>4888</v>
      </c>
      <c r="R1011" s="1" t="s">
        <v>4888</v>
      </c>
      <c r="S1011" s="1" t="s">
        <v>4888</v>
      </c>
      <c r="T1011" s="1" t="s">
        <v>4888</v>
      </c>
    </row>
    <row r="1012" spans="1:20">
      <c r="A1012">
        <v>21506</v>
      </c>
      <c r="B1012" t="s">
        <v>2382</v>
      </c>
      <c r="D1012" t="s">
        <v>6320</v>
      </c>
      <c r="F1012" t="s">
        <v>6327</v>
      </c>
      <c r="G1012" t="s">
        <v>6328</v>
      </c>
      <c r="H1012">
        <v>7412</v>
      </c>
      <c r="I1012">
        <v>2872</v>
      </c>
      <c r="J1012">
        <v>1.0708595886600001</v>
      </c>
      <c r="K1012">
        <v>2.3662951969999999E-2</v>
      </c>
      <c r="L1012" t="str">
        <f t="shared" si="15"/>
        <v>21506</v>
      </c>
      <c r="M1012" s="1" t="s">
        <v>4888</v>
      </c>
      <c r="N1012" s="1" t="s">
        <v>4888</v>
      </c>
      <c r="O1012" s="1" t="s">
        <v>4888</v>
      </c>
      <c r="P1012" s="1" t="s">
        <v>4888</v>
      </c>
      <c r="Q1012" s="1" t="s">
        <v>4888</v>
      </c>
      <c r="R1012" s="1" t="s">
        <v>4888</v>
      </c>
      <c r="S1012" s="1" t="s">
        <v>4888</v>
      </c>
      <c r="T1012" s="1" t="s">
        <v>4888</v>
      </c>
    </row>
    <row r="1013" spans="1:20">
      <c r="A1013">
        <v>21507</v>
      </c>
      <c r="B1013" t="s">
        <v>2382</v>
      </c>
      <c r="D1013" t="s">
        <v>6320</v>
      </c>
      <c r="F1013" t="s">
        <v>6329</v>
      </c>
      <c r="G1013" t="s">
        <v>6330</v>
      </c>
      <c r="H1013">
        <v>2016</v>
      </c>
      <c r="I1013">
        <v>780</v>
      </c>
      <c r="J1013">
        <v>0.46243432240999999</v>
      </c>
      <c r="K1013">
        <v>8.6593281099999996E-3</v>
      </c>
      <c r="L1013" t="str">
        <f t="shared" si="15"/>
        <v>21507</v>
      </c>
      <c r="M1013" s="1" t="s">
        <v>4888</v>
      </c>
      <c r="N1013" s="1" t="s">
        <v>4888</v>
      </c>
      <c r="O1013" s="1" t="s">
        <v>4888</v>
      </c>
      <c r="P1013" s="1" t="s">
        <v>4888</v>
      </c>
      <c r="Q1013" s="1" t="s">
        <v>4888</v>
      </c>
      <c r="R1013" s="1" t="s">
        <v>4888</v>
      </c>
      <c r="S1013" s="1" t="s">
        <v>4888</v>
      </c>
      <c r="T1013" s="1" t="s">
        <v>4888</v>
      </c>
    </row>
    <row r="1014" spans="1:20">
      <c r="A1014">
        <v>21521</v>
      </c>
      <c r="B1014" t="s">
        <v>2382</v>
      </c>
      <c r="D1014" t="s">
        <v>6331</v>
      </c>
      <c r="F1014" t="s">
        <v>2443</v>
      </c>
      <c r="G1014" t="s">
        <v>6332</v>
      </c>
      <c r="H1014">
        <v>17516</v>
      </c>
      <c r="I1014">
        <v>6768</v>
      </c>
      <c r="J1014">
        <v>0.47075940691000001</v>
      </c>
      <c r="K1014">
        <v>5.6284225399999997E-3</v>
      </c>
      <c r="L1014" t="str">
        <f t="shared" si="15"/>
        <v>21521</v>
      </c>
      <c r="M1014" s="1" t="s">
        <v>2442</v>
      </c>
      <c r="N1014" s="1" t="s">
        <v>4888</v>
      </c>
      <c r="O1014" s="1" t="s">
        <v>4888</v>
      </c>
      <c r="P1014" s="1" t="s">
        <v>4888</v>
      </c>
      <c r="Q1014" s="1" t="s">
        <v>4888</v>
      </c>
      <c r="R1014" s="1" t="s">
        <v>2475</v>
      </c>
      <c r="S1014" s="1" t="s">
        <v>4888</v>
      </c>
      <c r="T1014" s="1" t="s">
        <v>4888</v>
      </c>
    </row>
    <row r="1015" spans="1:20">
      <c r="A1015">
        <v>21604</v>
      </c>
      <c r="B1015" t="s">
        <v>2382</v>
      </c>
      <c r="D1015" t="s">
        <v>6333</v>
      </c>
      <c r="F1015" t="s">
        <v>6334</v>
      </c>
      <c r="G1015" t="s">
        <v>6335</v>
      </c>
      <c r="H1015">
        <v>1511</v>
      </c>
      <c r="I1015">
        <v>580</v>
      </c>
      <c r="J1015">
        <v>1.13987347633</v>
      </c>
      <c r="K1015">
        <v>3.5749142650000003E-2</v>
      </c>
      <c r="L1015" t="str">
        <f t="shared" si="15"/>
        <v>21604</v>
      </c>
      <c r="M1015" s="1" t="s">
        <v>4888</v>
      </c>
      <c r="N1015" s="1" t="s">
        <v>4888</v>
      </c>
      <c r="O1015" s="1" t="s">
        <v>4888</v>
      </c>
      <c r="P1015" s="1" t="s">
        <v>4888</v>
      </c>
      <c r="Q1015" s="1" t="s">
        <v>4888</v>
      </c>
      <c r="R1015" s="1" t="s">
        <v>4888</v>
      </c>
      <c r="S1015" s="1" t="s">
        <v>4888</v>
      </c>
      <c r="T1015" s="1" t="s">
        <v>4888</v>
      </c>
    </row>
    <row r="1016" spans="1:20">
      <c r="A1016">
        <v>22101</v>
      </c>
      <c r="B1016" t="s">
        <v>2500</v>
      </c>
      <c r="E1016" t="s">
        <v>2525</v>
      </c>
      <c r="F1016" t="s">
        <v>6336</v>
      </c>
      <c r="G1016" t="s">
        <v>6337</v>
      </c>
      <c r="H1016">
        <v>249297</v>
      </c>
      <c r="I1016">
        <v>105124</v>
      </c>
      <c r="J1016">
        <v>2.4707367316700002</v>
      </c>
      <c r="K1016">
        <v>0.10636678461</v>
      </c>
      <c r="L1016" t="str">
        <f t="shared" si="15"/>
        <v>22101</v>
      </c>
      <c r="M1016" s="1" t="s">
        <v>2524</v>
      </c>
      <c r="N1016" s="1" t="s">
        <v>4888</v>
      </c>
      <c r="O1016" s="1" t="s">
        <v>4888</v>
      </c>
      <c r="P1016" s="1" t="s">
        <v>4888</v>
      </c>
      <c r="Q1016" s="1" t="s">
        <v>4888</v>
      </c>
      <c r="R1016" s="1" t="s">
        <v>4888</v>
      </c>
      <c r="S1016" s="1" t="s">
        <v>4888</v>
      </c>
      <c r="T1016" s="1" t="s">
        <v>4888</v>
      </c>
    </row>
    <row r="1017" spans="1:20">
      <c r="A1017">
        <v>22102</v>
      </c>
      <c r="B1017" t="s">
        <v>2500</v>
      </c>
      <c r="E1017" t="s">
        <v>2525</v>
      </c>
      <c r="F1017" t="s">
        <v>6338</v>
      </c>
      <c r="G1017" t="s">
        <v>6339</v>
      </c>
      <c r="H1017">
        <v>213026</v>
      </c>
      <c r="I1017">
        <v>96437</v>
      </c>
      <c r="J1017">
        <v>0.53269499166000001</v>
      </c>
      <c r="K1017">
        <v>7.2131271200000001E-3</v>
      </c>
      <c r="L1017" t="str">
        <f t="shared" si="15"/>
        <v>22102</v>
      </c>
      <c r="M1017" s="1" t="s">
        <v>2524</v>
      </c>
      <c r="N1017" s="1" t="s">
        <v>4888</v>
      </c>
      <c r="O1017" s="1" t="s">
        <v>4888</v>
      </c>
      <c r="P1017" s="1" t="s">
        <v>4888</v>
      </c>
      <c r="Q1017" s="1" t="s">
        <v>4888</v>
      </c>
      <c r="R1017" s="1" t="s">
        <v>4888</v>
      </c>
      <c r="S1017" s="1" t="s">
        <v>4888</v>
      </c>
      <c r="T1017" s="1" t="s">
        <v>4888</v>
      </c>
    </row>
    <row r="1018" spans="1:20">
      <c r="A1018">
        <v>22103</v>
      </c>
      <c r="B1018" t="s">
        <v>2500</v>
      </c>
      <c r="E1018" t="s">
        <v>2525</v>
      </c>
      <c r="F1018" t="s">
        <v>6340</v>
      </c>
      <c r="G1018" t="s">
        <v>6341</v>
      </c>
      <c r="H1018">
        <v>231066</v>
      </c>
      <c r="I1018">
        <v>95860</v>
      </c>
      <c r="J1018">
        <v>1.2732114189299999</v>
      </c>
      <c r="K1018">
        <v>2.6200576140000001E-2</v>
      </c>
      <c r="L1018" t="str">
        <f t="shared" si="15"/>
        <v>22103</v>
      </c>
      <c r="M1018" s="1" t="s">
        <v>2524</v>
      </c>
      <c r="N1018" s="1" t="s">
        <v>4888</v>
      </c>
      <c r="O1018" s="1" t="s">
        <v>4888</v>
      </c>
      <c r="P1018" s="1" t="s">
        <v>4888</v>
      </c>
      <c r="Q1018" s="1" t="s">
        <v>4888</v>
      </c>
      <c r="R1018" s="1" t="s">
        <v>4888</v>
      </c>
      <c r="S1018" s="1" t="s">
        <v>4888</v>
      </c>
      <c r="T1018" s="1" t="s">
        <v>4888</v>
      </c>
    </row>
    <row r="1019" spans="1:20">
      <c r="A1019">
        <v>22131</v>
      </c>
      <c r="B1019" t="s">
        <v>2500</v>
      </c>
      <c r="E1019" t="s">
        <v>2516</v>
      </c>
      <c r="F1019" t="s">
        <v>5936</v>
      </c>
      <c r="G1019" t="s">
        <v>6342</v>
      </c>
      <c r="H1019">
        <v>235240</v>
      </c>
      <c r="I1019">
        <v>108259</v>
      </c>
      <c r="J1019">
        <v>0.39505837941999999</v>
      </c>
      <c r="K1019">
        <v>4.3636547700000002E-3</v>
      </c>
      <c r="L1019" t="str">
        <f t="shared" si="15"/>
        <v>22131</v>
      </c>
      <c r="M1019" s="1" t="s">
        <v>4888</v>
      </c>
      <c r="N1019" s="1" t="s">
        <v>4888</v>
      </c>
      <c r="O1019" s="1" t="s">
        <v>4888</v>
      </c>
      <c r="P1019" s="1" t="s">
        <v>4888</v>
      </c>
      <c r="Q1019" s="1" t="s">
        <v>4888</v>
      </c>
      <c r="R1019" s="1" t="s">
        <v>4888</v>
      </c>
      <c r="S1019" s="1" t="s">
        <v>4888</v>
      </c>
      <c r="T1019" s="1" t="s">
        <v>4888</v>
      </c>
    </row>
    <row r="1020" spans="1:20">
      <c r="A1020">
        <v>22132</v>
      </c>
      <c r="B1020" t="s">
        <v>2500</v>
      </c>
      <c r="E1020" t="s">
        <v>2516</v>
      </c>
      <c r="F1020" t="s">
        <v>4890</v>
      </c>
      <c r="G1020" t="s">
        <v>6343</v>
      </c>
      <c r="H1020">
        <v>129356</v>
      </c>
      <c r="I1020">
        <v>52387</v>
      </c>
      <c r="J1020">
        <v>0.37035431336000002</v>
      </c>
      <c r="K1020">
        <v>4.5565747500000003E-3</v>
      </c>
      <c r="L1020" t="str">
        <f t="shared" si="15"/>
        <v>22132</v>
      </c>
      <c r="M1020" s="1" t="s">
        <v>4888</v>
      </c>
      <c r="N1020" s="1" t="s">
        <v>4888</v>
      </c>
      <c r="O1020" s="1" t="s">
        <v>4888</v>
      </c>
      <c r="P1020" s="1" t="s">
        <v>4888</v>
      </c>
      <c r="Q1020" s="1" t="s">
        <v>4888</v>
      </c>
      <c r="R1020" s="1" t="s">
        <v>4888</v>
      </c>
      <c r="S1020" s="1" t="s">
        <v>4888</v>
      </c>
      <c r="T1020" s="1" t="s">
        <v>4888</v>
      </c>
    </row>
    <row r="1021" spans="1:20">
      <c r="A1021">
        <v>22133</v>
      </c>
      <c r="B1021" t="s">
        <v>2500</v>
      </c>
      <c r="E1021" t="s">
        <v>2516</v>
      </c>
      <c r="F1021" t="s">
        <v>4898</v>
      </c>
      <c r="G1021" t="s">
        <v>6344</v>
      </c>
      <c r="H1021">
        <v>108160</v>
      </c>
      <c r="I1021">
        <v>39828</v>
      </c>
      <c r="J1021">
        <v>0.54285338643000003</v>
      </c>
      <c r="K1021">
        <v>1.129814778E-2</v>
      </c>
      <c r="L1021" t="str">
        <f t="shared" si="15"/>
        <v>22133</v>
      </c>
      <c r="M1021" s="1" t="s">
        <v>4888</v>
      </c>
      <c r="N1021" s="1" t="s">
        <v>4888</v>
      </c>
      <c r="O1021" s="1" t="s">
        <v>4888</v>
      </c>
      <c r="P1021" s="1" t="s">
        <v>4888</v>
      </c>
      <c r="Q1021" s="1" t="s">
        <v>4888</v>
      </c>
      <c r="R1021" s="1" t="s">
        <v>4888</v>
      </c>
      <c r="S1021" s="1" t="s">
        <v>4888</v>
      </c>
      <c r="T1021" s="1" t="s">
        <v>4888</v>
      </c>
    </row>
    <row r="1022" spans="1:20">
      <c r="A1022">
        <v>22134</v>
      </c>
      <c r="B1022" t="s">
        <v>2500</v>
      </c>
      <c r="E1022" t="s">
        <v>2516</v>
      </c>
      <c r="F1022" t="s">
        <v>4896</v>
      </c>
      <c r="G1022" t="s">
        <v>6345</v>
      </c>
      <c r="H1022">
        <v>99769</v>
      </c>
      <c r="I1022">
        <v>40191</v>
      </c>
      <c r="J1022">
        <v>0.47250563856</v>
      </c>
      <c r="K1022">
        <v>4.6599265199999997E-3</v>
      </c>
      <c r="L1022" t="str">
        <f t="shared" si="15"/>
        <v>22134</v>
      </c>
      <c r="M1022" s="1" t="s">
        <v>4888</v>
      </c>
      <c r="N1022" s="1" t="s">
        <v>4888</v>
      </c>
      <c r="O1022" s="1" t="s">
        <v>4888</v>
      </c>
      <c r="P1022" s="1" t="s">
        <v>4888</v>
      </c>
      <c r="Q1022" s="1" t="s">
        <v>4888</v>
      </c>
      <c r="R1022" s="1" t="s">
        <v>4888</v>
      </c>
      <c r="S1022" s="1" t="s">
        <v>4888</v>
      </c>
      <c r="T1022" s="1" t="s">
        <v>4888</v>
      </c>
    </row>
    <row r="1023" spans="1:20">
      <c r="A1023">
        <v>22135</v>
      </c>
      <c r="B1023" t="s">
        <v>2500</v>
      </c>
      <c r="E1023" t="s">
        <v>2516</v>
      </c>
      <c r="F1023" t="s">
        <v>1655</v>
      </c>
      <c r="G1023" t="s">
        <v>6346</v>
      </c>
      <c r="H1023">
        <v>92688</v>
      </c>
      <c r="I1023">
        <v>34023</v>
      </c>
      <c r="J1023">
        <v>1.0216937311100001</v>
      </c>
      <c r="K1023">
        <v>2.9114052120000001E-2</v>
      </c>
      <c r="L1023" t="str">
        <f t="shared" si="15"/>
        <v>22135</v>
      </c>
      <c r="M1023" s="1" t="s">
        <v>4888</v>
      </c>
      <c r="N1023" s="1" t="s">
        <v>4888</v>
      </c>
      <c r="O1023" s="1" t="s">
        <v>4888</v>
      </c>
      <c r="P1023" s="1" t="s">
        <v>4888</v>
      </c>
      <c r="Q1023" s="1" t="s">
        <v>4888</v>
      </c>
      <c r="R1023" s="1" t="s">
        <v>4888</v>
      </c>
      <c r="S1023" s="1" t="s">
        <v>4888</v>
      </c>
      <c r="T1023" s="1" t="s">
        <v>4888</v>
      </c>
    </row>
    <row r="1024" spans="1:20">
      <c r="A1024">
        <v>22136</v>
      </c>
      <c r="B1024" t="s">
        <v>2500</v>
      </c>
      <c r="E1024" t="s">
        <v>2516</v>
      </c>
      <c r="F1024" t="s">
        <v>6347</v>
      </c>
      <c r="G1024" t="s">
        <v>6348</v>
      </c>
      <c r="H1024">
        <v>98779</v>
      </c>
      <c r="I1024">
        <v>35421</v>
      </c>
      <c r="J1024">
        <v>0.54683442863999998</v>
      </c>
      <c r="K1024">
        <v>6.5445244800000002E-3</v>
      </c>
      <c r="L1024" t="str">
        <f t="shared" si="15"/>
        <v>22136</v>
      </c>
      <c r="M1024" s="1" t="s">
        <v>4888</v>
      </c>
      <c r="N1024" s="1" t="s">
        <v>4888</v>
      </c>
      <c r="O1024" s="1" t="s">
        <v>4888</v>
      </c>
      <c r="P1024" s="1" t="s">
        <v>4888</v>
      </c>
      <c r="Q1024" s="1" t="s">
        <v>4888</v>
      </c>
      <c r="R1024" s="1" t="s">
        <v>4888</v>
      </c>
      <c r="S1024" s="1" t="s">
        <v>4888</v>
      </c>
      <c r="T1024" s="1" t="s">
        <v>4888</v>
      </c>
    </row>
    <row r="1025" spans="1:20">
      <c r="A1025">
        <v>22137</v>
      </c>
      <c r="B1025" t="s">
        <v>2500</v>
      </c>
      <c r="E1025" t="s">
        <v>2516</v>
      </c>
      <c r="F1025" t="s">
        <v>6349</v>
      </c>
      <c r="G1025" t="s">
        <v>6350</v>
      </c>
      <c r="H1025">
        <v>26726</v>
      </c>
      <c r="I1025">
        <v>10640</v>
      </c>
      <c r="J1025">
        <v>1.7764583944900001</v>
      </c>
      <c r="K1025">
        <v>9.3271132239999999E-2</v>
      </c>
      <c r="L1025" t="str">
        <f t="shared" si="15"/>
        <v>22137</v>
      </c>
      <c r="M1025" s="1" t="s">
        <v>4888</v>
      </c>
      <c r="N1025" s="1" t="s">
        <v>4888</v>
      </c>
      <c r="O1025" s="1" t="s">
        <v>4888</v>
      </c>
      <c r="P1025" s="1" t="s">
        <v>4888</v>
      </c>
      <c r="Q1025" s="1" t="s">
        <v>4888</v>
      </c>
      <c r="R1025" s="1" t="s">
        <v>4888</v>
      </c>
      <c r="S1025" s="1" t="s">
        <v>4888</v>
      </c>
      <c r="T1025" s="1" t="s">
        <v>4888</v>
      </c>
    </row>
    <row r="1026" spans="1:20">
      <c r="A1026">
        <v>22203</v>
      </c>
      <c r="B1026" t="s">
        <v>2500</v>
      </c>
      <c r="F1026" t="s">
        <v>2544</v>
      </c>
      <c r="G1026" t="s">
        <v>6351</v>
      </c>
      <c r="H1026">
        <v>189386</v>
      </c>
      <c r="I1026">
        <v>83438</v>
      </c>
      <c r="J1026">
        <v>1.32065606701</v>
      </c>
      <c r="K1026">
        <v>1.8499426360000001E-2</v>
      </c>
      <c r="L1026" t="str">
        <f t="shared" si="15"/>
        <v>22203</v>
      </c>
      <c r="M1026" s="1" t="s">
        <v>2543</v>
      </c>
      <c r="N1026" s="1" t="s">
        <v>4888</v>
      </c>
      <c r="O1026" s="1" t="s">
        <v>4888</v>
      </c>
      <c r="P1026" s="1" t="s">
        <v>4888</v>
      </c>
      <c r="Q1026" s="1" t="s">
        <v>4888</v>
      </c>
      <c r="R1026" s="1" t="s">
        <v>4888</v>
      </c>
      <c r="S1026" s="1" t="s">
        <v>4888</v>
      </c>
      <c r="T1026" s="1" t="s">
        <v>4888</v>
      </c>
    </row>
    <row r="1027" spans="1:20">
      <c r="A1027">
        <v>22205</v>
      </c>
      <c r="B1027" t="s">
        <v>2500</v>
      </c>
      <c r="F1027" t="s">
        <v>2501</v>
      </c>
      <c r="G1027" t="s">
        <v>6352</v>
      </c>
      <c r="H1027">
        <v>34208</v>
      </c>
      <c r="I1027">
        <v>18440</v>
      </c>
      <c r="J1027">
        <v>0.55120272076999999</v>
      </c>
      <c r="K1027">
        <v>6.1167041300000001E-3</v>
      </c>
      <c r="L1027" t="str">
        <f t="shared" ref="L1027:L1090" si="16">RIGHT(_xlfn.TEXTJOIN(,,"0",TEXT(A1027,0)),5)</f>
        <v>22205</v>
      </c>
      <c r="M1027" s="1" t="s">
        <v>2499</v>
      </c>
      <c r="N1027" s="1" t="s">
        <v>4888</v>
      </c>
      <c r="O1027" s="1" t="s">
        <v>4888</v>
      </c>
      <c r="P1027" s="1" t="s">
        <v>4888</v>
      </c>
      <c r="Q1027" s="1" t="s">
        <v>4888</v>
      </c>
      <c r="R1027" s="1" t="s">
        <v>2624</v>
      </c>
      <c r="S1027" s="1" t="s">
        <v>4888</v>
      </c>
      <c r="T1027" s="1" t="s">
        <v>4888</v>
      </c>
    </row>
    <row r="1028" spans="1:20">
      <c r="A1028">
        <v>22206</v>
      </c>
      <c r="B1028" t="s">
        <v>2500</v>
      </c>
      <c r="F1028" t="s">
        <v>2552</v>
      </c>
      <c r="G1028" t="s">
        <v>6353</v>
      </c>
      <c r="H1028">
        <v>107783</v>
      </c>
      <c r="I1028">
        <v>46106</v>
      </c>
      <c r="J1028">
        <v>0.45037481136000002</v>
      </c>
      <c r="K1028">
        <v>6.1381338099999998E-3</v>
      </c>
      <c r="L1028" t="str">
        <f t="shared" si="16"/>
        <v>22206</v>
      </c>
      <c r="M1028" s="1" t="s">
        <v>2551</v>
      </c>
      <c r="N1028" s="1" t="s">
        <v>4888</v>
      </c>
      <c r="O1028" s="1" t="s">
        <v>4888</v>
      </c>
      <c r="P1028" s="1" t="s">
        <v>4888</v>
      </c>
      <c r="Q1028" s="1" t="s">
        <v>4888</v>
      </c>
      <c r="R1028" s="1" t="s">
        <v>2624</v>
      </c>
      <c r="S1028" s="1" t="s">
        <v>4888</v>
      </c>
      <c r="T1028" s="1" t="s">
        <v>4888</v>
      </c>
    </row>
    <row r="1029" spans="1:20">
      <c r="A1029">
        <v>22207</v>
      </c>
      <c r="B1029" t="s">
        <v>2500</v>
      </c>
      <c r="F1029" t="s">
        <v>2541</v>
      </c>
      <c r="G1029" t="s">
        <v>6354</v>
      </c>
      <c r="H1029">
        <v>128105</v>
      </c>
      <c r="I1029">
        <v>51425</v>
      </c>
      <c r="J1029">
        <v>1.0809377792199999</v>
      </c>
      <c r="K1029">
        <v>3.8435540009999998E-2</v>
      </c>
      <c r="L1029" t="str">
        <f t="shared" si="16"/>
        <v>22207</v>
      </c>
      <c r="M1029" s="1" t="s">
        <v>2540</v>
      </c>
      <c r="N1029" s="1" t="s">
        <v>4888</v>
      </c>
      <c r="O1029" s="1" t="s">
        <v>4888</v>
      </c>
      <c r="P1029" s="1" t="s">
        <v>4888</v>
      </c>
      <c r="Q1029" s="1" t="s">
        <v>4888</v>
      </c>
      <c r="R1029" s="1" t="s">
        <v>4888</v>
      </c>
      <c r="S1029" s="1" t="s">
        <v>4888</v>
      </c>
      <c r="T1029" s="1" t="s">
        <v>4888</v>
      </c>
    </row>
    <row r="1030" spans="1:20">
      <c r="A1030">
        <v>22208</v>
      </c>
      <c r="B1030" t="s">
        <v>2500</v>
      </c>
      <c r="F1030" t="s">
        <v>2503</v>
      </c>
      <c r="G1030" t="s">
        <v>6355</v>
      </c>
      <c r="H1030">
        <v>65491</v>
      </c>
      <c r="I1030">
        <v>30820</v>
      </c>
      <c r="J1030">
        <v>0.74866607923999995</v>
      </c>
      <c r="K1030">
        <v>1.22483256E-2</v>
      </c>
      <c r="L1030" t="str">
        <f t="shared" si="16"/>
        <v>22208</v>
      </c>
      <c r="M1030" s="1" t="s">
        <v>2514</v>
      </c>
      <c r="N1030" s="1" t="s">
        <v>4888</v>
      </c>
      <c r="O1030" s="1" t="s">
        <v>4888</v>
      </c>
      <c r="P1030" s="1" t="s">
        <v>4888</v>
      </c>
      <c r="Q1030" s="1" t="s">
        <v>4888</v>
      </c>
      <c r="R1030" s="1" t="s">
        <v>4888</v>
      </c>
      <c r="S1030" s="1" t="s">
        <v>4888</v>
      </c>
      <c r="T1030" s="1" t="s">
        <v>4888</v>
      </c>
    </row>
    <row r="1031" spans="1:20">
      <c r="A1031">
        <v>22209</v>
      </c>
      <c r="B1031" t="s">
        <v>2500</v>
      </c>
      <c r="F1031" t="s">
        <v>2508</v>
      </c>
      <c r="G1031" t="s">
        <v>6356</v>
      </c>
      <c r="H1031">
        <v>95719</v>
      </c>
      <c r="I1031">
        <v>35395</v>
      </c>
      <c r="J1031">
        <v>1.24766886694</v>
      </c>
      <c r="K1031">
        <v>3.1136911640000001E-2</v>
      </c>
      <c r="L1031" t="str">
        <f t="shared" si="16"/>
        <v>22209</v>
      </c>
      <c r="M1031" s="1" t="s">
        <v>2547</v>
      </c>
      <c r="N1031" s="1" t="s">
        <v>2559</v>
      </c>
      <c r="O1031" s="1" t="s">
        <v>4888</v>
      </c>
      <c r="P1031" s="1" t="s">
        <v>4888</v>
      </c>
      <c r="Q1031" s="1" t="s">
        <v>4888</v>
      </c>
      <c r="R1031" s="1" t="s">
        <v>2626</v>
      </c>
      <c r="S1031" s="1" t="s">
        <v>4888</v>
      </c>
      <c r="T1031" s="1" t="s">
        <v>4888</v>
      </c>
    </row>
    <row r="1032" spans="1:20">
      <c r="A1032">
        <v>22210</v>
      </c>
      <c r="B1032" t="s">
        <v>2500</v>
      </c>
      <c r="F1032" t="s">
        <v>2538</v>
      </c>
      <c r="G1032" t="s">
        <v>6357</v>
      </c>
      <c r="H1032">
        <v>245392</v>
      </c>
      <c r="I1032">
        <v>97333</v>
      </c>
      <c r="J1032">
        <v>1.0569010757499999</v>
      </c>
      <c r="K1032">
        <v>2.425141305E-2</v>
      </c>
      <c r="L1032" t="str">
        <f t="shared" si="16"/>
        <v>22210</v>
      </c>
      <c r="M1032" s="1" t="s">
        <v>2536</v>
      </c>
      <c r="N1032" s="1" t="s">
        <v>2581</v>
      </c>
      <c r="O1032" s="1" t="s">
        <v>4888</v>
      </c>
      <c r="P1032" s="1" t="s">
        <v>4888</v>
      </c>
      <c r="Q1032" s="1" t="s">
        <v>4888</v>
      </c>
      <c r="R1032" s="1" t="s">
        <v>4888</v>
      </c>
      <c r="S1032" s="1" t="s">
        <v>4888</v>
      </c>
      <c r="T1032" s="1" t="s">
        <v>4888</v>
      </c>
    </row>
    <row r="1033" spans="1:20">
      <c r="A1033">
        <v>22211</v>
      </c>
      <c r="B1033" t="s">
        <v>2500</v>
      </c>
      <c r="F1033" t="s">
        <v>2566</v>
      </c>
      <c r="G1033" t="s">
        <v>6358</v>
      </c>
      <c r="H1033">
        <v>166672</v>
      </c>
      <c r="I1033">
        <v>65059</v>
      </c>
      <c r="J1033">
        <v>0.85904531754000002</v>
      </c>
      <c r="K1033">
        <v>1.60423193E-2</v>
      </c>
      <c r="L1033" t="str">
        <f t="shared" si="16"/>
        <v>22211</v>
      </c>
      <c r="M1033" s="1" t="s">
        <v>2565</v>
      </c>
      <c r="N1033" s="1" t="s">
        <v>4888</v>
      </c>
      <c r="O1033" s="1" t="s">
        <v>4888</v>
      </c>
      <c r="P1033" s="1" t="s">
        <v>4888</v>
      </c>
      <c r="Q1033" s="1" t="s">
        <v>4888</v>
      </c>
      <c r="R1033" s="1" t="s">
        <v>2622</v>
      </c>
      <c r="S1033" s="1" t="s">
        <v>4888</v>
      </c>
      <c r="T1033" s="1" t="s">
        <v>4888</v>
      </c>
    </row>
    <row r="1034" spans="1:20">
      <c r="A1034">
        <v>22212</v>
      </c>
      <c r="B1034" t="s">
        <v>2500</v>
      </c>
      <c r="F1034" t="s">
        <v>2557</v>
      </c>
      <c r="G1034" t="s">
        <v>6359</v>
      </c>
      <c r="H1034">
        <v>136845</v>
      </c>
      <c r="I1034">
        <v>53243</v>
      </c>
      <c r="J1034">
        <v>0.65715766335000003</v>
      </c>
      <c r="K1034">
        <v>6.9359142099999996E-3</v>
      </c>
      <c r="L1034" t="str">
        <f t="shared" si="16"/>
        <v>22212</v>
      </c>
      <c r="M1034" s="1" t="s">
        <v>2556</v>
      </c>
      <c r="N1034" s="1" t="s">
        <v>4888</v>
      </c>
      <c r="O1034" s="1" t="s">
        <v>4888</v>
      </c>
      <c r="P1034" s="1" t="s">
        <v>4888</v>
      </c>
      <c r="Q1034" s="1" t="s">
        <v>4888</v>
      </c>
      <c r="R1034" s="1" t="s">
        <v>2626</v>
      </c>
      <c r="S1034" s="1" t="s">
        <v>4888</v>
      </c>
      <c r="T1034" s="1" t="s">
        <v>4888</v>
      </c>
    </row>
    <row r="1035" spans="1:20">
      <c r="A1035">
        <v>22213</v>
      </c>
      <c r="B1035" t="s">
        <v>2500</v>
      </c>
      <c r="F1035" t="s">
        <v>2506</v>
      </c>
      <c r="G1035" t="s">
        <v>6360</v>
      </c>
      <c r="H1035">
        <v>114954</v>
      </c>
      <c r="I1035">
        <v>43770</v>
      </c>
      <c r="J1035">
        <v>1.0824517168200001</v>
      </c>
      <c r="K1035">
        <v>2.6151077549999999E-2</v>
      </c>
      <c r="L1035" t="str">
        <f t="shared" si="16"/>
        <v>22213</v>
      </c>
      <c r="M1035" s="1" t="s">
        <v>2505</v>
      </c>
      <c r="N1035" s="1" t="s">
        <v>4888</v>
      </c>
      <c r="O1035" s="1" t="s">
        <v>4888</v>
      </c>
      <c r="P1035" s="1" t="s">
        <v>4888</v>
      </c>
      <c r="Q1035" s="1" t="s">
        <v>4888</v>
      </c>
      <c r="R1035" s="1" t="s">
        <v>2626</v>
      </c>
      <c r="S1035" s="1" t="s">
        <v>4888</v>
      </c>
      <c r="T1035" s="1" t="s">
        <v>4888</v>
      </c>
    </row>
    <row r="1036" spans="1:20">
      <c r="A1036">
        <v>22214</v>
      </c>
      <c r="B1036" t="s">
        <v>2500</v>
      </c>
      <c r="F1036" t="s">
        <v>2587</v>
      </c>
      <c r="G1036" t="s">
        <v>6361</v>
      </c>
      <c r="H1036">
        <v>141342</v>
      </c>
      <c r="I1036">
        <v>53974</v>
      </c>
      <c r="J1036">
        <v>0.79577428414999996</v>
      </c>
      <c r="K1036">
        <v>1.9145073459999998E-2</v>
      </c>
      <c r="L1036" t="str">
        <f t="shared" si="16"/>
        <v>22214</v>
      </c>
      <c r="M1036" s="1" t="s">
        <v>2586</v>
      </c>
      <c r="N1036" s="1" t="s">
        <v>4888</v>
      </c>
      <c r="O1036" s="1" t="s">
        <v>4888</v>
      </c>
      <c r="P1036" s="1" t="s">
        <v>4888</v>
      </c>
      <c r="Q1036" s="1" t="s">
        <v>4888</v>
      </c>
      <c r="R1036" s="1" t="s">
        <v>2626</v>
      </c>
      <c r="S1036" s="1" t="s">
        <v>4888</v>
      </c>
      <c r="T1036" s="1" t="s">
        <v>4888</v>
      </c>
    </row>
    <row r="1037" spans="1:20">
      <c r="A1037">
        <v>22215</v>
      </c>
      <c r="B1037" t="s">
        <v>2500</v>
      </c>
      <c r="F1037" t="s">
        <v>2563</v>
      </c>
      <c r="G1037" t="s">
        <v>6362</v>
      </c>
      <c r="H1037">
        <v>86614</v>
      </c>
      <c r="I1037">
        <v>33529</v>
      </c>
      <c r="J1037">
        <v>0.85443447136999995</v>
      </c>
      <c r="K1037">
        <v>1.931902416E-2</v>
      </c>
      <c r="L1037" t="str">
        <f t="shared" si="16"/>
        <v>22215</v>
      </c>
      <c r="M1037" s="1" t="s">
        <v>2571</v>
      </c>
      <c r="N1037" s="1" t="s">
        <v>4888</v>
      </c>
      <c r="O1037" s="1" t="s">
        <v>4888</v>
      </c>
      <c r="P1037" s="1" t="s">
        <v>4888</v>
      </c>
      <c r="Q1037" s="1" t="s">
        <v>4888</v>
      </c>
      <c r="R1037" s="1" t="s">
        <v>4888</v>
      </c>
      <c r="S1037" s="1" t="s">
        <v>4888</v>
      </c>
      <c r="T1037" s="1" t="s">
        <v>4888</v>
      </c>
    </row>
    <row r="1038" spans="1:20">
      <c r="A1038">
        <v>22216</v>
      </c>
      <c r="B1038" t="s">
        <v>2500</v>
      </c>
      <c r="F1038" t="s">
        <v>2512</v>
      </c>
      <c r="G1038" t="s">
        <v>6363</v>
      </c>
      <c r="H1038">
        <v>87864</v>
      </c>
      <c r="I1038">
        <v>34072</v>
      </c>
      <c r="J1038">
        <v>0.78724105663999999</v>
      </c>
      <c r="K1038">
        <v>1.0674016450000001E-2</v>
      </c>
      <c r="L1038" t="str">
        <f t="shared" si="16"/>
        <v>22216</v>
      </c>
      <c r="M1038" s="1" t="s">
        <v>2589</v>
      </c>
      <c r="N1038" s="1" t="s">
        <v>4888</v>
      </c>
      <c r="O1038" s="1" t="s">
        <v>4888</v>
      </c>
      <c r="P1038" s="1" t="s">
        <v>4888</v>
      </c>
      <c r="Q1038" s="1" t="s">
        <v>4888</v>
      </c>
      <c r="R1038" s="1" t="s">
        <v>2622</v>
      </c>
      <c r="S1038" s="1" t="s">
        <v>4888</v>
      </c>
      <c r="T1038" s="1" t="s">
        <v>4888</v>
      </c>
    </row>
    <row r="1039" spans="1:20">
      <c r="A1039">
        <v>22219</v>
      </c>
      <c r="B1039" t="s">
        <v>2500</v>
      </c>
      <c r="F1039" t="s">
        <v>2573</v>
      </c>
      <c r="G1039" t="s">
        <v>6364</v>
      </c>
      <c r="H1039">
        <v>20183</v>
      </c>
      <c r="I1039">
        <v>9641</v>
      </c>
      <c r="J1039">
        <v>0.81976025873000002</v>
      </c>
      <c r="K1039">
        <v>1.028017946E-2</v>
      </c>
      <c r="L1039" t="str">
        <f t="shared" si="16"/>
        <v>22219</v>
      </c>
      <c r="M1039" s="1" t="s">
        <v>2572</v>
      </c>
      <c r="N1039" s="1" t="s">
        <v>4888</v>
      </c>
      <c r="O1039" s="1" t="s">
        <v>4888</v>
      </c>
      <c r="P1039" s="1" t="s">
        <v>4888</v>
      </c>
      <c r="Q1039" s="1" t="s">
        <v>4888</v>
      </c>
      <c r="R1039" s="1" t="s">
        <v>4888</v>
      </c>
      <c r="S1039" s="1" t="s">
        <v>4888</v>
      </c>
      <c r="T1039" s="1" t="s">
        <v>4888</v>
      </c>
    </row>
    <row r="1040" spans="1:20">
      <c r="A1040">
        <v>22220</v>
      </c>
      <c r="B1040" t="s">
        <v>2500</v>
      </c>
      <c r="F1040" t="s">
        <v>2561</v>
      </c>
      <c r="G1040" t="s">
        <v>6365</v>
      </c>
      <c r="H1040">
        <v>50911</v>
      </c>
      <c r="I1040">
        <v>20717</v>
      </c>
      <c r="J1040">
        <v>0.80211172076000004</v>
      </c>
      <c r="K1040">
        <v>1.364961304E-2</v>
      </c>
      <c r="L1040" t="str">
        <f t="shared" si="16"/>
        <v>22220</v>
      </c>
      <c r="M1040" s="1" t="s">
        <v>2560</v>
      </c>
      <c r="N1040" s="1" t="s">
        <v>4888</v>
      </c>
      <c r="O1040" s="1" t="s">
        <v>4888</v>
      </c>
      <c r="P1040" s="1" t="s">
        <v>4888</v>
      </c>
      <c r="Q1040" s="1" t="s">
        <v>4888</v>
      </c>
      <c r="R1040" s="1" t="s">
        <v>4888</v>
      </c>
      <c r="S1040" s="1" t="s">
        <v>4888</v>
      </c>
      <c r="T1040" s="1" t="s">
        <v>4888</v>
      </c>
    </row>
    <row r="1041" spans="1:20">
      <c r="A1041">
        <v>22221</v>
      </c>
      <c r="B1041" t="s">
        <v>2500</v>
      </c>
      <c r="F1041" t="s">
        <v>2576</v>
      </c>
      <c r="G1041" t="s">
        <v>6366</v>
      </c>
      <c r="H1041">
        <v>57885</v>
      </c>
      <c r="I1041">
        <v>23005</v>
      </c>
      <c r="J1041">
        <v>0.43928960947000001</v>
      </c>
      <c r="K1041">
        <v>8.5296966499999998E-3</v>
      </c>
      <c r="L1041" t="str">
        <f t="shared" si="16"/>
        <v>22221</v>
      </c>
      <c r="M1041" s="1" t="s">
        <v>2575</v>
      </c>
      <c r="N1041" s="1" t="s">
        <v>4888</v>
      </c>
      <c r="O1041" s="1" t="s">
        <v>4888</v>
      </c>
      <c r="P1041" s="1" t="s">
        <v>4888</v>
      </c>
      <c r="Q1041" s="1" t="s">
        <v>4888</v>
      </c>
      <c r="R1041" s="1" t="s">
        <v>2622</v>
      </c>
      <c r="S1041" s="1" t="s">
        <v>4888</v>
      </c>
      <c r="T1041" s="1" t="s">
        <v>4888</v>
      </c>
    </row>
    <row r="1042" spans="1:20">
      <c r="A1042">
        <v>22222</v>
      </c>
      <c r="B1042" t="s">
        <v>2500</v>
      </c>
      <c r="F1042" t="s">
        <v>2618</v>
      </c>
      <c r="G1042" t="s">
        <v>6367</v>
      </c>
      <c r="H1042">
        <v>28190</v>
      </c>
      <c r="I1042">
        <v>11449</v>
      </c>
      <c r="J1042">
        <v>1.1339268224300001</v>
      </c>
      <c r="K1042">
        <v>3.5906931990000002E-2</v>
      </c>
      <c r="L1042" t="str">
        <f t="shared" si="16"/>
        <v>22222</v>
      </c>
      <c r="M1042" s="1" t="s">
        <v>2617</v>
      </c>
      <c r="N1042" s="1" t="s">
        <v>4888</v>
      </c>
      <c r="O1042" s="1" t="s">
        <v>4888</v>
      </c>
      <c r="P1042" s="1" t="s">
        <v>4888</v>
      </c>
      <c r="Q1042" s="1" t="s">
        <v>4888</v>
      </c>
      <c r="R1042" s="1" t="s">
        <v>4888</v>
      </c>
      <c r="S1042" s="1" t="s">
        <v>4888</v>
      </c>
      <c r="T1042" s="1" t="s">
        <v>4888</v>
      </c>
    </row>
    <row r="1043" spans="1:20">
      <c r="A1043">
        <v>22223</v>
      </c>
      <c r="B1043" t="s">
        <v>2500</v>
      </c>
      <c r="F1043" t="s">
        <v>2604</v>
      </c>
      <c r="G1043" t="s">
        <v>6368</v>
      </c>
      <c r="H1043">
        <v>31103</v>
      </c>
      <c r="I1043">
        <v>11500</v>
      </c>
      <c r="J1043">
        <v>0.54935273109000005</v>
      </c>
      <c r="K1043">
        <v>6.4473505299999997E-3</v>
      </c>
      <c r="L1043" t="str">
        <f t="shared" si="16"/>
        <v>22223</v>
      </c>
      <c r="M1043" s="1" t="s">
        <v>2603</v>
      </c>
      <c r="N1043" s="1" t="s">
        <v>4888</v>
      </c>
      <c r="O1043" s="1" t="s">
        <v>4888</v>
      </c>
      <c r="P1043" s="1" t="s">
        <v>4888</v>
      </c>
      <c r="Q1043" s="1" t="s">
        <v>4888</v>
      </c>
      <c r="R1043" s="1" t="s">
        <v>2620</v>
      </c>
      <c r="S1043" s="1" t="s">
        <v>2626</v>
      </c>
      <c r="T1043" s="1" t="s">
        <v>4888</v>
      </c>
    </row>
    <row r="1044" spans="1:20">
      <c r="A1044">
        <v>22224</v>
      </c>
      <c r="B1044" t="s">
        <v>2500</v>
      </c>
      <c r="F1044" t="s">
        <v>2510</v>
      </c>
      <c r="G1044" t="s">
        <v>6369</v>
      </c>
      <c r="H1044">
        <v>47789</v>
      </c>
      <c r="I1044">
        <v>17759</v>
      </c>
      <c r="J1044">
        <v>0.56283394199000003</v>
      </c>
      <c r="K1044">
        <v>9.2785712400000001E-3</v>
      </c>
      <c r="L1044" t="str">
        <f t="shared" si="16"/>
        <v>22224</v>
      </c>
      <c r="M1044" s="1" t="s">
        <v>2547</v>
      </c>
      <c r="N1044" s="1" t="s">
        <v>2616</v>
      </c>
      <c r="O1044" s="1" t="s">
        <v>4888</v>
      </c>
      <c r="P1044" s="1" t="s">
        <v>4888</v>
      </c>
      <c r="Q1044" s="1" t="s">
        <v>4888</v>
      </c>
      <c r="R1044" s="1" t="s">
        <v>2626</v>
      </c>
      <c r="S1044" s="1" t="s">
        <v>4888</v>
      </c>
      <c r="T1044" s="1" t="s">
        <v>4888</v>
      </c>
    </row>
    <row r="1045" spans="1:20">
      <c r="A1045">
        <v>22225</v>
      </c>
      <c r="B1045" t="s">
        <v>2500</v>
      </c>
      <c r="F1045" t="s">
        <v>2594</v>
      </c>
      <c r="G1045" t="s">
        <v>6370</v>
      </c>
      <c r="H1045">
        <v>46804</v>
      </c>
      <c r="I1045">
        <v>19085</v>
      </c>
      <c r="J1045">
        <v>0.54032399396999997</v>
      </c>
      <c r="K1045">
        <v>9.3418826900000008E-3</v>
      </c>
      <c r="L1045" t="str">
        <f t="shared" si="16"/>
        <v>22225</v>
      </c>
      <c r="M1045" s="1" t="s">
        <v>2615</v>
      </c>
      <c r="N1045" s="1" t="s">
        <v>4888</v>
      </c>
      <c r="O1045" s="1" t="s">
        <v>4888</v>
      </c>
      <c r="P1045" s="1" t="s">
        <v>4888</v>
      </c>
      <c r="Q1045" s="1" t="s">
        <v>4888</v>
      </c>
      <c r="R1045" s="1" t="s">
        <v>4888</v>
      </c>
      <c r="S1045" s="1" t="s">
        <v>4888</v>
      </c>
      <c r="T1045" s="1" t="s">
        <v>4888</v>
      </c>
    </row>
    <row r="1046" spans="1:20">
      <c r="A1046">
        <v>22226</v>
      </c>
      <c r="B1046" t="s">
        <v>2500</v>
      </c>
      <c r="F1046" t="s">
        <v>2549</v>
      </c>
      <c r="G1046" t="s">
        <v>6371</v>
      </c>
      <c r="H1046">
        <v>43502</v>
      </c>
      <c r="I1046">
        <v>15904</v>
      </c>
      <c r="J1046">
        <v>0.64994032718000005</v>
      </c>
      <c r="K1046">
        <v>1.099880078E-2</v>
      </c>
      <c r="L1046" t="str">
        <f t="shared" si="16"/>
        <v>22226</v>
      </c>
      <c r="M1046" s="1" t="s">
        <v>2547</v>
      </c>
      <c r="N1046" s="1" t="s">
        <v>2609</v>
      </c>
      <c r="O1046" s="1" t="s">
        <v>4888</v>
      </c>
      <c r="P1046" s="1" t="s">
        <v>4888</v>
      </c>
      <c r="Q1046" s="1" t="s">
        <v>4888</v>
      </c>
      <c r="R1046" s="1" t="s">
        <v>2620</v>
      </c>
      <c r="S1046" s="1" t="s">
        <v>2626</v>
      </c>
      <c r="T1046" s="1" t="s">
        <v>4888</v>
      </c>
    </row>
    <row r="1047" spans="1:20">
      <c r="A1047">
        <v>22301</v>
      </c>
      <c r="B1047" t="s">
        <v>2500</v>
      </c>
      <c r="D1047" t="s">
        <v>6372</v>
      </c>
      <c r="F1047" t="s">
        <v>2534</v>
      </c>
      <c r="G1047" t="s">
        <v>6373</v>
      </c>
      <c r="H1047">
        <v>11488</v>
      </c>
      <c r="I1047">
        <v>5502</v>
      </c>
      <c r="J1047">
        <v>0.42783689793000002</v>
      </c>
      <c r="K1047">
        <v>7.66774784E-3</v>
      </c>
      <c r="L1047" t="str">
        <f t="shared" si="16"/>
        <v>22301</v>
      </c>
      <c r="M1047" s="1" t="s">
        <v>2533</v>
      </c>
      <c r="N1047" s="1" t="s">
        <v>4888</v>
      </c>
      <c r="O1047" s="1" t="s">
        <v>4888</v>
      </c>
      <c r="P1047" s="1" t="s">
        <v>4888</v>
      </c>
      <c r="Q1047" s="1" t="s">
        <v>4888</v>
      </c>
      <c r="R1047" s="1" t="s">
        <v>4888</v>
      </c>
      <c r="S1047" s="1" t="s">
        <v>4888</v>
      </c>
      <c r="T1047" s="1" t="s">
        <v>4888</v>
      </c>
    </row>
    <row r="1048" spans="1:20">
      <c r="A1048">
        <v>22302</v>
      </c>
      <c r="B1048" t="s">
        <v>2500</v>
      </c>
      <c r="D1048" t="s">
        <v>6372</v>
      </c>
      <c r="F1048" t="s">
        <v>2611</v>
      </c>
      <c r="G1048" t="s">
        <v>6374</v>
      </c>
      <c r="H1048">
        <v>6870</v>
      </c>
      <c r="I1048">
        <v>2936</v>
      </c>
      <c r="J1048">
        <v>0.53818260351000002</v>
      </c>
      <c r="K1048">
        <v>9.9264082699999992E-3</v>
      </c>
      <c r="L1048" t="str">
        <f t="shared" si="16"/>
        <v>22302</v>
      </c>
      <c r="M1048" s="1" t="s">
        <v>2610</v>
      </c>
      <c r="N1048" s="1" t="s">
        <v>4888</v>
      </c>
      <c r="O1048" s="1" t="s">
        <v>4888</v>
      </c>
      <c r="P1048" s="1" t="s">
        <v>4888</v>
      </c>
      <c r="Q1048" s="1" t="s">
        <v>4888</v>
      </c>
      <c r="R1048" s="1" t="s">
        <v>4888</v>
      </c>
      <c r="S1048" s="1" t="s">
        <v>4888</v>
      </c>
      <c r="T1048" s="1" t="s">
        <v>4888</v>
      </c>
    </row>
    <row r="1049" spans="1:20">
      <c r="A1049">
        <v>22304</v>
      </c>
      <c r="B1049" t="s">
        <v>2500</v>
      </c>
      <c r="D1049" t="s">
        <v>6372</v>
      </c>
      <c r="F1049" t="s">
        <v>2607</v>
      </c>
      <c r="G1049" t="s">
        <v>6375</v>
      </c>
      <c r="H1049">
        <v>7877</v>
      </c>
      <c r="I1049">
        <v>3314</v>
      </c>
      <c r="J1049">
        <v>0.80044391680000004</v>
      </c>
      <c r="K1049">
        <v>1.080296031E-2</v>
      </c>
      <c r="L1049" t="str">
        <f t="shared" si="16"/>
        <v>22304</v>
      </c>
      <c r="M1049" s="1" t="s">
        <v>2606</v>
      </c>
      <c r="N1049" s="1" t="s">
        <v>4888</v>
      </c>
      <c r="O1049" s="1" t="s">
        <v>4888</v>
      </c>
      <c r="P1049" s="1" t="s">
        <v>4888</v>
      </c>
      <c r="Q1049" s="1" t="s">
        <v>4888</v>
      </c>
      <c r="R1049" s="1" t="s">
        <v>4888</v>
      </c>
      <c r="S1049" s="1" t="s">
        <v>4888</v>
      </c>
      <c r="T1049" s="1" t="s">
        <v>4888</v>
      </c>
    </row>
    <row r="1050" spans="1:20">
      <c r="A1050">
        <v>22305</v>
      </c>
      <c r="B1050" t="s">
        <v>2500</v>
      </c>
      <c r="D1050" t="s">
        <v>6372</v>
      </c>
      <c r="F1050" t="s">
        <v>2591</v>
      </c>
      <c r="G1050" t="s">
        <v>6376</v>
      </c>
      <c r="H1050">
        <v>6038</v>
      </c>
      <c r="I1050">
        <v>2663</v>
      </c>
      <c r="J1050">
        <v>0.58256493781999996</v>
      </c>
      <c r="K1050">
        <v>8.38980525E-3</v>
      </c>
      <c r="L1050" t="str">
        <f t="shared" si="16"/>
        <v>22305</v>
      </c>
      <c r="M1050" s="1" t="s">
        <v>2590</v>
      </c>
      <c r="N1050" s="1" t="s">
        <v>4888</v>
      </c>
      <c r="O1050" s="1" t="s">
        <v>4888</v>
      </c>
      <c r="P1050" s="1" t="s">
        <v>4888</v>
      </c>
      <c r="Q1050" s="1" t="s">
        <v>4888</v>
      </c>
      <c r="R1050" s="1" t="s">
        <v>4888</v>
      </c>
      <c r="S1050" s="1" t="s">
        <v>4888</v>
      </c>
      <c r="T1050" s="1" t="s">
        <v>4888</v>
      </c>
    </row>
    <row r="1051" spans="1:20">
      <c r="A1051">
        <v>22306</v>
      </c>
      <c r="B1051" t="s">
        <v>2500</v>
      </c>
      <c r="D1051" t="s">
        <v>6372</v>
      </c>
      <c r="F1051" t="s">
        <v>2601</v>
      </c>
      <c r="G1051" t="s">
        <v>6377</v>
      </c>
      <c r="H1051">
        <v>7090</v>
      </c>
      <c r="I1051">
        <v>3400</v>
      </c>
      <c r="J1051">
        <v>0.69697050362000001</v>
      </c>
      <c r="K1051">
        <v>1.0402313620000001E-2</v>
      </c>
      <c r="L1051" t="str">
        <f t="shared" si="16"/>
        <v>22306</v>
      </c>
      <c r="M1051" s="1" t="s">
        <v>2600</v>
      </c>
      <c r="N1051" s="1" t="s">
        <v>4888</v>
      </c>
      <c r="O1051" s="1" t="s">
        <v>4888</v>
      </c>
      <c r="P1051" s="1" t="s">
        <v>4888</v>
      </c>
      <c r="Q1051" s="1" t="s">
        <v>4888</v>
      </c>
      <c r="R1051" s="1" t="s">
        <v>4888</v>
      </c>
      <c r="S1051" s="1" t="s">
        <v>4888</v>
      </c>
      <c r="T1051" s="1" t="s">
        <v>4888</v>
      </c>
    </row>
    <row r="1052" spans="1:20">
      <c r="A1052">
        <v>22325</v>
      </c>
      <c r="B1052" t="s">
        <v>2500</v>
      </c>
      <c r="D1052" t="s">
        <v>6378</v>
      </c>
      <c r="F1052" t="s">
        <v>2554</v>
      </c>
      <c r="G1052" t="s">
        <v>6379</v>
      </c>
      <c r="H1052">
        <v>36794</v>
      </c>
      <c r="I1052">
        <v>14780</v>
      </c>
      <c r="J1052">
        <v>0.49474164355</v>
      </c>
      <c r="K1052">
        <v>6.4374183399999998E-3</v>
      </c>
      <c r="L1052" t="str">
        <f t="shared" si="16"/>
        <v>22325</v>
      </c>
      <c r="M1052" s="1" t="s">
        <v>2593</v>
      </c>
      <c r="N1052" s="1" t="s">
        <v>4888</v>
      </c>
      <c r="O1052" s="1" t="s">
        <v>4888</v>
      </c>
      <c r="P1052" s="1" t="s">
        <v>4888</v>
      </c>
      <c r="Q1052" s="1" t="s">
        <v>4888</v>
      </c>
      <c r="R1052" s="1" t="s">
        <v>2624</v>
      </c>
      <c r="S1052" s="1" t="s">
        <v>4888</v>
      </c>
      <c r="T1052" s="1" t="s">
        <v>4888</v>
      </c>
    </row>
    <row r="1053" spans="1:20">
      <c r="A1053">
        <v>22341</v>
      </c>
      <c r="B1053" t="s">
        <v>2500</v>
      </c>
      <c r="D1053" t="s">
        <v>6380</v>
      </c>
      <c r="F1053" t="s">
        <v>237</v>
      </c>
      <c r="G1053" t="s">
        <v>5192</v>
      </c>
      <c r="H1053">
        <v>31710</v>
      </c>
      <c r="I1053">
        <v>12973</v>
      </c>
      <c r="J1053">
        <v>0.1554700916</v>
      </c>
      <c r="K1053">
        <v>8.7061180000000003E-4</v>
      </c>
      <c r="L1053" t="str">
        <f t="shared" si="16"/>
        <v>22341</v>
      </c>
      <c r="M1053" s="1" t="s">
        <v>4888</v>
      </c>
      <c r="N1053" s="1" t="s">
        <v>4888</v>
      </c>
      <c r="O1053" s="1" t="s">
        <v>4888</v>
      </c>
      <c r="P1053" s="1" t="s">
        <v>4888</v>
      </c>
      <c r="Q1053" s="1" t="s">
        <v>4888</v>
      </c>
      <c r="R1053" s="1" t="s">
        <v>4888</v>
      </c>
      <c r="S1053" s="1" t="s">
        <v>4888</v>
      </c>
      <c r="T1053" s="1" t="s">
        <v>4888</v>
      </c>
    </row>
    <row r="1054" spans="1:20">
      <c r="A1054">
        <v>22342</v>
      </c>
      <c r="B1054" t="s">
        <v>2500</v>
      </c>
      <c r="D1054" t="s">
        <v>6380</v>
      </c>
      <c r="F1054" t="s">
        <v>2579</v>
      </c>
      <c r="G1054" t="s">
        <v>6381</v>
      </c>
      <c r="H1054">
        <v>43336</v>
      </c>
      <c r="I1054">
        <v>17482</v>
      </c>
      <c r="J1054">
        <v>0.36311413391000003</v>
      </c>
      <c r="K1054">
        <v>2.6396380000000001E-3</v>
      </c>
      <c r="L1054" t="str">
        <f t="shared" si="16"/>
        <v>22342</v>
      </c>
      <c r="M1054" s="1" t="s">
        <v>2578</v>
      </c>
      <c r="N1054" s="1" t="s">
        <v>4888</v>
      </c>
      <c r="O1054" s="1" t="s">
        <v>4888</v>
      </c>
      <c r="P1054" s="1" t="s">
        <v>4888</v>
      </c>
      <c r="Q1054" s="1" t="s">
        <v>4888</v>
      </c>
      <c r="R1054" s="1" t="s">
        <v>4888</v>
      </c>
      <c r="S1054" s="1" t="s">
        <v>4888</v>
      </c>
      <c r="T1054" s="1" t="s">
        <v>4888</v>
      </c>
    </row>
    <row r="1055" spans="1:20">
      <c r="A1055">
        <v>22344</v>
      </c>
      <c r="B1055" t="s">
        <v>2500</v>
      </c>
      <c r="D1055" t="s">
        <v>6380</v>
      </c>
      <c r="F1055" t="s">
        <v>2569</v>
      </c>
      <c r="G1055" t="s">
        <v>6382</v>
      </c>
      <c r="H1055">
        <v>18568</v>
      </c>
      <c r="I1055">
        <v>6442</v>
      </c>
      <c r="J1055">
        <v>0.86232485524000002</v>
      </c>
      <c r="K1055">
        <v>1.3053185619999999E-2</v>
      </c>
      <c r="L1055" t="str">
        <f t="shared" si="16"/>
        <v>22344</v>
      </c>
      <c r="M1055" s="1" t="s">
        <v>2568</v>
      </c>
      <c r="N1055" s="1" t="s">
        <v>4888</v>
      </c>
      <c r="O1055" s="1" t="s">
        <v>4888</v>
      </c>
      <c r="P1055" s="1" t="s">
        <v>4888</v>
      </c>
      <c r="Q1055" s="1" t="s">
        <v>4888</v>
      </c>
      <c r="R1055" s="1" t="s">
        <v>4888</v>
      </c>
      <c r="S1055" s="1" t="s">
        <v>4888</v>
      </c>
      <c r="T1055" s="1" t="s">
        <v>4888</v>
      </c>
    </row>
    <row r="1056" spans="1:20">
      <c r="A1056">
        <v>22424</v>
      </c>
      <c r="B1056" t="s">
        <v>2500</v>
      </c>
      <c r="D1056" t="s">
        <v>6383</v>
      </c>
      <c r="F1056" t="s">
        <v>2584</v>
      </c>
      <c r="G1056" t="s">
        <v>6384</v>
      </c>
      <c r="H1056">
        <v>28919</v>
      </c>
      <c r="I1056">
        <v>11265</v>
      </c>
      <c r="J1056">
        <v>0.25902984604000001</v>
      </c>
      <c r="K1056">
        <v>2.0474432499999998E-3</v>
      </c>
      <c r="L1056" t="str">
        <f t="shared" si="16"/>
        <v>22424</v>
      </c>
      <c r="M1056" s="1" t="s">
        <v>2583</v>
      </c>
      <c r="N1056" s="1" t="s">
        <v>4888</v>
      </c>
      <c r="O1056" s="1" t="s">
        <v>4888</v>
      </c>
      <c r="P1056" s="1" t="s">
        <v>4888</v>
      </c>
      <c r="Q1056" s="1" t="s">
        <v>4888</v>
      </c>
      <c r="R1056" s="1" t="s">
        <v>4888</v>
      </c>
      <c r="S1056" s="1" t="s">
        <v>4888</v>
      </c>
      <c r="T1056" s="1" t="s">
        <v>4888</v>
      </c>
    </row>
    <row r="1057" spans="1:20">
      <c r="A1057">
        <v>22429</v>
      </c>
      <c r="B1057" t="s">
        <v>2500</v>
      </c>
      <c r="D1057" t="s">
        <v>6383</v>
      </c>
      <c r="F1057" t="s">
        <v>6385</v>
      </c>
      <c r="G1057" t="s">
        <v>6386</v>
      </c>
      <c r="H1057">
        <v>6206</v>
      </c>
      <c r="I1057">
        <v>2639</v>
      </c>
      <c r="J1057">
        <v>1.46323949379</v>
      </c>
      <c r="K1057">
        <v>4.9127092999999997E-2</v>
      </c>
      <c r="L1057" t="str">
        <f t="shared" si="16"/>
        <v>22429</v>
      </c>
      <c r="M1057" s="1" t="s">
        <v>4888</v>
      </c>
      <c r="N1057" s="1" t="s">
        <v>4888</v>
      </c>
      <c r="O1057" s="1" t="s">
        <v>4888</v>
      </c>
      <c r="P1057" s="1" t="s">
        <v>4888</v>
      </c>
      <c r="Q1057" s="1" t="s">
        <v>4888</v>
      </c>
      <c r="R1057" s="1" t="s">
        <v>4888</v>
      </c>
      <c r="S1057" s="1" t="s">
        <v>4888</v>
      </c>
      <c r="T1057" s="1" t="s">
        <v>4888</v>
      </c>
    </row>
    <row r="1058" spans="1:20">
      <c r="A1058">
        <v>22461</v>
      </c>
      <c r="B1058" t="s">
        <v>2500</v>
      </c>
      <c r="D1058" t="s">
        <v>6387</v>
      </c>
      <c r="F1058" t="s">
        <v>271</v>
      </c>
      <c r="G1058" t="s">
        <v>4966</v>
      </c>
      <c r="H1058">
        <v>17457</v>
      </c>
      <c r="I1058">
        <v>6242</v>
      </c>
      <c r="J1058">
        <v>0.73690414693999995</v>
      </c>
      <c r="K1058">
        <v>1.319514971E-2</v>
      </c>
      <c r="L1058" t="str">
        <f t="shared" si="16"/>
        <v>22461</v>
      </c>
      <c r="M1058" s="1" t="s">
        <v>2613</v>
      </c>
      <c r="N1058" s="1" t="s">
        <v>4888</v>
      </c>
      <c r="O1058" s="1" t="s">
        <v>4888</v>
      </c>
      <c r="P1058" s="1" t="s">
        <v>4888</v>
      </c>
      <c r="Q1058" s="1" t="s">
        <v>4888</v>
      </c>
      <c r="R1058" s="1" t="s">
        <v>2622</v>
      </c>
      <c r="S1058" s="1" t="s">
        <v>4888</v>
      </c>
      <c r="T1058" s="1" t="s">
        <v>4888</v>
      </c>
    </row>
    <row r="1059" spans="1:20">
      <c r="A1059">
        <v>23101</v>
      </c>
      <c r="B1059" t="s">
        <v>2629</v>
      </c>
      <c r="E1059" t="s">
        <v>2630</v>
      </c>
      <c r="F1059" t="s">
        <v>6388</v>
      </c>
      <c r="G1059" t="s">
        <v>6389</v>
      </c>
      <c r="H1059">
        <v>165245</v>
      </c>
      <c r="I1059">
        <v>86281</v>
      </c>
      <c r="J1059">
        <v>0.24499577954000001</v>
      </c>
      <c r="K1059">
        <v>1.7978282000000001E-3</v>
      </c>
      <c r="L1059" t="str">
        <f t="shared" si="16"/>
        <v>23101</v>
      </c>
      <c r="M1059" s="1" t="s">
        <v>2628</v>
      </c>
      <c r="N1059" s="1" t="s">
        <v>4888</v>
      </c>
      <c r="O1059" s="1" t="s">
        <v>4888</v>
      </c>
      <c r="P1059" s="1" t="s">
        <v>4888</v>
      </c>
      <c r="Q1059" s="1" t="s">
        <v>4888</v>
      </c>
      <c r="R1059" s="1" t="s">
        <v>4888</v>
      </c>
      <c r="S1059" s="1" t="s">
        <v>4888</v>
      </c>
      <c r="T1059" s="1" t="s">
        <v>4888</v>
      </c>
    </row>
    <row r="1060" spans="1:20">
      <c r="A1060">
        <v>23102</v>
      </c>
      <c r="B1060" t="s">
        <v>2629</v>
      </c>
      <c r="E1060" t="s">
        <v>2630</v>
      </c>
      <c r="F1060" t="s">
        <v>4890</v>
      </c>
      <c r="G1060" t="s">
        <v>6390</v>
      </c>
      <c r="H1060">
        <v>84392</v>
      </c>
      <c r="I1060">
        <v>45762</v>
      </c>
      <c r="J1060">
        <v>0.16439861418999999</v>
      </c>
      <c r="K1060">
        <v>7.5874410000000003E-4</v>
      </c>
      <c r="L1060" t="str">
        <f t="shared" si="16"/>
        <v>23102</v>
      </c>
      <c r="M1060" s="1" t="s">
        <v>2628</v>
      </c>
      <c r="N1060" s="1" t="s">
        <v>4888</v>
      </c>
      <c r="O1060" s="1" t="s">
        <v>4888</v>
      </c>
      <c r="P1060" s="1" t="s">
        <v>4888</v>
      </c>
      <c r="Q1060" s="1" t="s">
        <v>4888</v>
      </c>
      <c r="R1060" s="1" t="s">
        <v>4888</v>
      </c>
      <c r="S1060" s="1" t="s">
        <v>4888</v>
      </c>
      <c r="T1060" s="1" t="s">
        <v>4888</v>
      </c>
    </row>
    <row r="1061" spans="1:20">
      <c r="A1061">
        <v>23103</v>
      </c>
      <c r="B1061" t="s">
        <v>2629</v>
      </c>
      <c r="E1061" t="s">
        <v>2630</v>
      </c>
      <c r="F1061" t="s">
        <v>1655</v>
      </c>
      <c r="G1061" t="s">
        <v>6391</v>
      </c>
      <c r="H1061">
        <v>162956</v>
      </c>
      <c r="I1061">
        <v>79169</v>
      </c>
      <c r="J1061">
        <v>0.26281906801999999</v>
      </c>
      <c r="K1061">
        <v>1.7283585100000001E-3</v>
      </c>
      <c r="L1061" t="str">
        <f t="shared" si="16"/>
        <v>23103</v>
      </c>
      <c r="M1061" s="1" t="s">
        <v>2628</v>
      </c>
      <c r="N1061" s="1" t="s">
        <v>4888</v>
      </c>
      <c r="O1061" s="1" t="s">
        <v>4888</v>
      </c>
      <c r="P1061" s="1" t="s">
        <v>4888</v>
      </c>
      <c r="Q1061" s="1" t="s">
        <v>4888</v>
      </c>
      <c r="R1061" s="1" t="s">
        <v>4888</v>
      </c>
      <c r="S1061" s="1" t="s">
        <v>4888</v>
      </c>
      <c r="T1061" s="1" t="s">
        <v>4888</v>
      </c>
    </row>
    <row r="1062" spans="1:20">
      <c r="A1062">
        <v>23104</v>
      </c>
      <c r="B1062" t="s">
        <v>2629</v>
      </c>
      <c r="E1062" t="s">
        <v>2630</v>
      </c>
      <c r="F1062" t="s">
        <v>4898</v>
      </c>
      <c r="G1062" t="s">
        <v>6392</v>
      </c>
      <c r="H1062">
        <v>151082</v>
      </c>
      <c r="I1062">
        <v>74257</v>
      </c>
      <c r="J1062">
        <v>0.26121328345</v>
      </c>
      <c r="K1062">
        <v>1.7846273000000001E-3</v>
      </c>
      <c r="L1062" t="str">
        <f t="shared" si="16"/>
        <v>23104</v>
      </c>
      <c r="M1062" s="1" t="s">
        <v>2628</v>
      </c>
      <c r="N1062" s="1" t="s">
        <v>4888</v>
      </c>
      <c r="O1062" s="1" t="s">
        <v>4888</v>
      </c>
      <c r="P1062" s="1" t="s">
        <v>4888</v>
      </c>
      <c r="Q1062" s="1" t="s">
        <v>4888</v>
      </c>
      <c r="R1062" s="1" t="s">
        <v>4888</v>
      </c>
      <c r="S1062" s="1" t="s">
        <v>4888</v>
      </c>
      <c r="T1062" s="1" t="s">
        <v>4888</v>
      </c>
    </row>
    <row r="1063" spans="1:20">
      <c r="A1063">
        <v>23105</v>
      </c>
      <c r="B1063" t="s">
        <v>2629</v>
      </c>
      <c r="E1063" t="s">
        <v>2630</v>
      </c>
      <c r="F1063" t="s">
        <v>6393</v>
      </c>
      <c r="G1063" t="s">
        <v>6394</v>
      </c>
      <c r="H1063">
        <v>138599</v>
      </c>
      <c r="I1063">
        <v>74793</v>
      </c>
      <c r="J1063">
        <v>0.2077075873</v>
      </c>
      <c r="K1063">
        <v>1.6084519900000001E-3</v>
      </c>
      <c r="L1063" t="str">
        <f t="shared" si="16"/>
        <v>23105</v>
      </c>
      <c r="M1063" s="1" t="s">
        <v>2628</v>
      </c>
      <c r="N1063" s="1" t="s">
        <v>4888</v>
      </c>
      <c r="O1063" s="1" t="s">
        <v>4888</v>
      </c>
      <c r="P1063" s="1" t="s">
        <v>4888</v>
      </c>
      <c r="Q1063" s="1" t="s">
        <v>4888</v>
      </c>
      <c r="R1063" s="1" t="s">
        <v>4888</v>
      </c>
      <c r="S1063" s="1" t="s">
        <v>4888</v>
      </c>
      <c r="T1063" s="1" t="s">
        <v>4888</v>
      </c>
    </row>
    <row r="1064" spans="1:20">
      <c r="A1064">
        <v>23106</v>
      </c>
      <c r="B1064" t="s">
        <v>2629</v>
      </c>
      <c r="E1064" t="s">
        <v>2630</v>
      </c>
      <c r="F1064" t="s">
        <v>5936</v>
      </c>
      <c r="G1064" t="s">
        <v>6395</v>
      </c>
      <c r="H1064">
        <v>93100</v>
      </c>
      <c r="I1064">
        <v>63159</v>
      </c>
      <c r="J1064">
        <v>0.15516447189999999</v>
      </c>
      <c r="K1064">
        <v>9.2913198000000002E-4</v>
      </c>
      <c r="L1064" t="str">
        <f t="shared" si="16"/>
        <v>23106</v>
      </c>
      <c r="M1064" s="1" t="s">
        <v>2628</v>
      </c>
      <c r="N1064" s="1" t="s">
        <v>4888</v>
      </c>
      <c r="O1064" s="1" t="s">
        <v>4888</v>
      </c>
      <c r="P1064" s="1" t="s">
        <v>4888</v>
      </c>
      <c r="Q1064" s="1" t="s">
        <v>4888</v>
      </c>
      <c r="R1064" s="1" t="s">
        <v>4888</v>
      </c>
      <c r="S1064" s="1" t="s">
        <v>4888</v>
      </c>
      <c r="T1064" s="1" t="s">
        <v>4888</v>
      </c>
    </row>
    <row r="1065" spans="1:20">
      <c r="A1065">
        <v>23107</v>
      </c>
      <c r="B1065" t="s">
        <v>2629</v>
      </c>
      <c r="E1065" t="s">
        <v>2630</v>
      </c>
      <c r="F1065" t="s">
        <v>6396</v>
      </c>
      <c r="G1065" t="s">
        <v>6397</v>
      </c>
      <c r="H1065">
        <v>107599</v>
      </c>
      <c r="I1065">
        <v>55059</v>
      </c>
      <c r="J1065">
        <v>0.17222632358000001</v>
      </c>
      <c r="K1065">
        <v>1.0829194400000001E-3</v>
      </c>
      <c r="L1065" t="str">
        <f t="shared" si="16"/>
        <v>23107</v>
      </c>
      <c r="M1065" s="1" t="s">
        <v>2628</v>
      </c>
      <c r="N1065" s="1" t="s">
        <v>4888</v>
      </c>
      <c r="O1065" s="1" t="s">
        <v>4888</v>
      </c>
      <c r="P1065" s="1" t="s">
        <v>4888</v>
      </c>
      <c r="Q1065" s="1" t="s">
        <v>4888</v>
      </c>
      <c r="R1065" s="1" t="s">
        <v>4888</v>
      </c>
      <c r="S1065" s="1" t="s">
        <v>4888</v>
      </c>
      <c r="T1065" s="1" t="s">
        <v>4888</v>
      </c>
    </row>
    <row r="1066" spans="1:20">
      <c r="A1066">
        <v>23108</v>
      </c>
      <c r="B1066" t="s">
        <v>2629</v>
      </c>
      <c r="E1066" t="s">
        <v>2630</v>
      </c>
      <c r="F1066" t="s">
        <v>6398</v>
      </c>
      <c r="G1066" t="s">
        <v>6399</v>
      </c>
      <c r="H1066">
        <v>108332</v>
      </c>
      <c r="I1066">
        <v>51641</v>
      </c>
      <c r="J1066">
        <v>0.15839194665</v>
      </c>
      <c r="K1066">
        <v>1.10874347E-3</v>
      </c>
      <c r="L1066" t="str">
        <f t="shared" si="16"/>
        <v>23108</v>
      </c>
      <c r="M1066" s="1" t="s">
        <v>2628</v>
      </c>
      <c r="N1066" s="1" t="s">
        <v>4888</v>
      </c>
      <c r="O1066" s="1" t="s">
        <v>4888</v>
      </c>
      <c r="P1066" s="1" t="s">
        <v>4888</v>
      </c>
      <c r="Q1066" s="1" t="s">
        <v>4888</v>
      </c>
      <c r="R1066" s="1" t="s">
        <v>4888</v>
      </c>
      <c r="S1066" s="1" t="s">
        <v>4888</v>
      </c>
      <c r="T1066" s="1" t="s">
        <v>4888</v>
      </c>
    </row>
    <row r="1067" spans="1:20">
      <c r="A1067">
        <v>23109</v>
      </c>
      <c r="B1067" t="s">
        <v>2629</v>
      </c>
      <c r="E1067" t="s">
        <v>2630</v>
      </c>
      <c r="F1067" t="s">
        <v>6400</v>
      </c>
      <c r="G1067" t="s">
        <v>6401</v>
      </c>
      <c r="H1067">
        <v>66957</v>
      </c>
      <c r="I1067">
        <v>33791</v>
      </c>
      <c r="J1067">
        <v>0.13007314787999999</v>
      </c>
      <c r="K1067">
        <v>8.0887693999999997E-4</v>
      </c>
      <c r="L1067" t="str">
        <f t="shared" si="16"/>
        <v>23109</v>
      </c>
      <c r="M1067" s="1" t="s">
        <v>2628</v>
      </c>
      <c r="N1067" s="1" t="s">
        <v>4888</v>
      </c>
      <c r="O1067" s="1" t="s">
        <v>4888</v>
      </c>
      <c r="P1067" s="1" t="s">
        <v>4888</v>
      </c>
      <c r="Q1067" s="1" t="s">
        <v>4888</v>
      </c>
      <c r="R1067" s="1" t="s">
        <v>4888</v>
      </c>
      <c r="S1067" s="1" t="s">
        <v>4888</v>
      </c>
      <c r="T1067" s="1" t="s">
        <v>4888</v>
      </c>
    </row>
    <row r="1068" spans="1:20">
      <c r="A1068">
        <v>23110</v>
      </c>
      <c r="B1068" t="s">
        <v>2629</v>
      </c>
      <c r="E1068" t="s">
        <v>2630</v>
      </c>
      <c r="F1068" t="s">
        <v>6402</v>
      </c>
      <c r="G1068" t="s">
        <v>6403</v>
      </c>
      <c r="H1068">
        <v>220728</v>
      </c>
      <c r="I1068">
        <v>101148</v>
      </c>
      <c r="J1068">
        <v>0.40231678332999998</v>
      </c>
      <c r="K1068">
        <v>3.17314392E-3</v>
      </c>
      <c r="L1068" t="str">
        <f t="shared" si="16"/>
        <v>23110</v>
      </c>
      <c r="M1068" s="1" t="s">
        <v>2628</v>
      </c>
      <c r="N1068" s="1" t="s">
        <v>4888</v>
      </c>
      <c r="O1068" s="1" t="s">
        <v>4888</v>
      </c>
      <c r="P1068" s="1" t="s">
        <v>4888</v>
      </c>
      <c r="Q1068" s="1" t="s">
        <v>4888</v>
      </c>
      <c r="R1068" s="1" t="s">
        <v>4888</v>
      </c>
      <c r="S1068" s="1" t="s">
        <v>4888</v>
      </c>
      <c r="T1068" s="1" t="s">
        <v>4888</v>
      </c>
    </row>
    <row r="1069" spans="1:20">
      <c r="A1069">
        <v>23111</v>
      </c>
      <c r="B1069" t="s">
        <v>2629</v>
      </c>
      <c r="E1069" t="s">
        <v>2630</v>
      </c>
      <c r="F1069" t="s">
        <v>1627</v>
      </c>
      <c r="G1069" t="s">
        <v>6404</v>
      </c>
      <c r="H1069">
        <v>143715</v>
      </c>
      <c r="I1069">
        <v>63885</v>
      </c>
      <c r="J1069">
        <v>0.68943438628999998</v>
      </c>
      <c r="K1069">
        <v>4.5030457500000003E-3</v>
      </c>
      <c r="L1069" t="str">
        <f t="shared" si="16"/>
        <v>23111</v>
      </c>
      <c r="M1069" s="1" t="s">
        <v>2628</v>
      </c>
      <c r="N1069" s="1" t="s">
        <v>4888</v>
      </c>
      <c r="O1069" s="1" t="s">
        <v>4888</v>
      </c>
      <c r="P1069" s="1" t="s">
        <v>4888</v>
      </c>
      <c r="Q1069" s="1" t="s">
        <v>4888</v>
      </c>
      <c r="R1069" s="1" t="s">
        <v>4888</v>
      </c>
      <c r="S1069" s="1" t="s">
        <v>4888</v>
      </c>
      <c r="T1069" s="1" t="s">
        <v>4888</v>
      </c>
    </row>
    <row r="1070" spans="1:20">
      <c r="A1070">
        <v>23112</v>
      </c>
      <c r="B1070" t="s">
        <v>2629</v>
      </c>
      <c r="E1070" t="s">
        <v>2630</v>
      </c>
      <c r="F1070" t="s">
        <v>4896</v>
      </c>
      <c r="G1070" t="s">
        <v>6405</v>
      </c>
      <c r="H1070">
        <v>134510</v>
      </c>
      <c r="I1070">
        <v>62606</v>
      </c>
      <c r="J1070">
        <v>0.20558267558000001</v>
      </c>
      <c r="K1070">
        <v>1.8274227699999999E-3</v>
      </c>
      <c r="L1070" t="str">
        <f t="shared" si="16"/>
        <v>23112</v>
      </c>
      <c r="M1070" s="1" t="s">
        <v>2628</v>
      </c>
      <c r="N1070" s="1" t="s">
        <v>4888</v>
      </c>
      <c r="O1070" s="1" t="s">
        <v>4888</v>
      </c>
      <c r="P1070" s="1" t="s">
        <v>4888</v>
      </c>
      <c r="Q1070" s="1" t="s">
        <v>4888</v>
      </c>
      <c r="R1070" s="1" t="s">
        <v>4888</v>
      </c>
      <c r="S1070" s="1" t="s">
        <v>4888</v>
      </c>
      <c r="T1070" s="1" t="s">
        <v>4888</v>
      </c>
    </row>
    <row r="1071" spans="1:20">
      <c r="A1071">
        <v>23113</v>
      </c>
      <c r="B1071" t="s">
        <v>2629</v>
      </c>
      <c r="E1071" t="s">
        <v>2630</v>
      </c>
      <c r="F1071" t="s">
        <v>6406</v>
      </c>
      <c r="G1071" t="s">
        <v>6407</v>
      </c>
      <c r="H1071">
        <v>176587</v>
      </c>
      <c r="I1071">
        <v>74939</v>
      </c>
      <c r="J1071">
        <v>0.47011793927000001</v>
      </c>
      <c r="K1071">
        <v>3.36145961E-3</v>
      </c>
      <c r="L1071" t="str">
        <f t="shared" si="16"/>
        <v>23113</v>
      </c>
      <c r="M1071" s="1" t="s">
        <v>2628</v>
      </c>
      <c r="N1071" s="1" t="s">
        <v>4888</v>
      </c>
      <c r="O1071" s="1" t="s">
        <v>4888</v>
      </c>
      <c r="P1071" s="1" t="s">
        <v>4888</v>
      </c>
      <c r="Q1071" s="1" t="s">
        <v>4888</v>
      </c>
      <c r="R1071" s="1" t="s">
        <v>4888</v>
      </c>
      <c r="S1071" s="1" t="s">
        <v>4888</v>
      </c>
      <c r="T1071" s="1" t="s">
        <v>4888</v>
      </c>
    </row>
    <row r="1072" spans="1:20">
      <c r="A1072">
        <v>23114</v>
      </c>
      <c r="B1072" t="s">
        <v>2629</v>
      </c>
      <c r="E1072" t="s">
        <v>2630</v>
      </c>
      <c r="F1072" t="s">
        <v>5713</v>
      </c>
      <c r="G1072" t="s">
        <v>6408</v>
      </c>
      <c r="H1072">
        <v>248801</v>
      </c>
      <c r="I1072">
        <v>101565</v>
      </c>
      <c r="J1072">
        <v>0.39592174322000001</v>
      </c>
      <c r="K1072">
        <v>3.7366683099999999E-3</v>
      </c>
      <c r="L1072" t="str">
        <f t="shared" si="16"/>
        <v>23114</v>
      </c>
      <c r="M1072" s="1" t="s">
        <v>2628</v>
      </c>
      <c r="N1072" s="1" t="s">
        <v>4888</v>
      </c>
      <c r="O1072" s="1" t="s">
        <v>4888</v>
      </c>
      <c r="P1072" s="1" t="s">
        <v>4888</v>
      </c>
      <c r="Q1072" s="1" t="s">
        <v>4888</v>
      </c>
      <c r="R1072" s="1" t="s">
        <v>4888</v>
      </c>
      <c r="S1072" s="1" t="s">
        <v>4888</v>
      </c>
      <c r="T1072" s="1" t="s">
        <v>4888</v>
      </c>
    </row>
    <row r="1073" spans="1:20">
      <c r="A1073">
        <v>23115</v>
      </c>
      <c r="B1073" t="s">
        <v>2629</v>
      </c>
      <c r="E1073" t="s">
        <v>2630</v>
      </c>
      <c r="F1073" t="s">
        <v>6409</v>
      </c>
      <c r="G1073" t="s">
        <v>6410</v>
      </c>
      <c r="H1073">
        <v>164755</v>
      </c>
      <c r="I1073">
        <v>75958</v>
      </c>
      <c r="J1073">
        <v>0.24001999561000001</v>
      </c>
      <c r="K1073">
        <v>1.9235880800000001E-3</v>
      </c>
      <c r="L1073" t="str">
        <f t="shared" si="16"/>
        <v>23115</v>
      </c>
      <c r="M1073" s="1" t="s">
        <v>2628</v>
      </c>
      <c r="N1073" s="1" t="s">
        <v>4888</v>
      </c>
      <c r="O1073" s="1" t="s">
        <v>4888</v>
      </c>
      <c r="P1073" s="1" t="s">
        <v>4888</v>
      </c>
      <c r="Q1073" s="1" t="s">
        <v>4888</v>
      </c>
      <c r="R1073" s="1" t="s">
        <v>4888</v>
      </c>
      <c r="S1073" s="1" t="s">
        <v>4888</v>
      </c>
      <c r="T1073" s="1" t="s">
        <v>4888</v>
      </c>
    </row>
    <row r="1074" spans="1:20">
      <c r="A1074">
        <v>23116</v>
      </c>
      <c r="B1074" t="s">
        <v>2629</v>
      </c>
      <c r="E1074" t="s">
        <v>2630</v>
      </c>
      <c r="F1074" t="s">
        <v>6411</v>
      </c>
      <c r="G1074" t="s">
        <v>6412</v>
      </c>
      <c r="H1074">
        <v>164817</v>
      </c>
      <c r="I1074">
        <v>78089</v>
      </c>
      <c r="J1074">
        <v>0.25349043920999997</v>
      </c>
      <c r="K1074">
        <v>2.1434398300000002E-3</v>
      </c>
      <c r="L1074" t="str">
        <f t="shared" si="16"/>
        <v>23116</v>
      </c>
      <c r="M1074" s="1" t="s">
        <v>2628</v>
      </c>
      <c r="N1074" s="1" t="s">
        <v>4888</v>
      </c>
      <c r="O1074" s="1" t="s">
        <v>4888</v>
      </c>
      <c r="P1074" s="1" t="s">
        <v>4888</v>
      </c>
      <c r="Q1074" s="1" t="s">
        <v>4888</v>
      </c>
      <c r="R1074" s="1" t="s">
        <v>4888</v>
      </c>
      <c r="S1074" s="1" t="s">
        <v>4888</v>
      </c>
      <c r="T1074" s="1" t="s">
        <v>4888</v>
      </c>
    </row>
    <row r="1075" spans="1:20">
      <c r="A1075">
        <v>23201</v>
      </c>
      <c r="B1075" t="s">
        <v>2629</v>
      </c>
      <c r="F1075" t="s">
        <v>2673</v>
      </c>
      <c r="G1075" t="s">
        <v>6413</v>
      </c>
      <c r="H1075">
        <v>371920</v>
      </c>
      <c r="I1075">
        <v>151377</v>
      </c>
      <c r="J1075">
        <v>1.1224731595999999</v>
      </c>
      <c r="K1075">
        <v>2.577560705E-2</v>
      </c>
      <c r="L1075" t="str">
        <f t="shared" si="16"/>
        <v>23201</v>
      </c>
      <c r="M1075" s="1" t="s">
        <v>2672</v>
      </c>
      <c r="N1075" s="1" t="s">
        <v>4888</v>
      </c>
      <c r="O1075" s="1" t="s">
        <v>4888</v>
      </c>
      <c r="P1075" s="1" t="s">
        <v>4888</v>
      </c>
      <c r="Q1075" s="1" t="s">
        <v>4888</v>
      </c>
      <c r="R1075" s="1" t="s">
        <v>2770</v>
      </c>
      <c r="S1075" s="1" t="s">
        <v>4888</v>
      </c>
      <c r="T1075" s="1" t="s">
        <v>4888</v>
      </c>
    </row>
    <row r="1076" spans="1:20">
      <c r="A1076">
        <v>23202</v>
      </c>
      <c r="B1076" t="s">
        <v>2629</v>
      </c>
      <c r="F1076" t="s">
        <v>2682</v>
      </c>
      <c r="G1076" t="s">
        <v>6414</v>
      </c>
      <c r="H1076">
        <v>384654</v>
      </c>
      <c r="I1076">
        <v>156619</v>
      </c>
      <c r="J1076">
        <v>1.2694896712699999</v>
      </c>
      <c r="K1076">
        <v>3.8211370559999999E-2</v>
      </c>
      <c r="L1076" t="str">
        <f t="shared" si="16"/>
        <v>23202</v>
      </c>
      <c r="M1076" s="1" t="s">
        <v>2681</v>
      </c>
      <c r="N1076" s="1" t="s">
        <v>4888</v>
      </c>
      <c r="O1076" s="1" t="s">
        <v>4888</v>
      </c>
      <c r="P1076" s="1" t="s">
        <v>4888</v>
      </c>
      <c r="Q1076" s="1" t="s">
        <v>4888</v>
      </c>
      <c r="R1076" s="1" t="s">
        <v>2770</v>
      </c>
      <c r="S1076" s="1" t="s">
        <v>4888</v>
      </c>
      <c r="T1076" s="1" t="s">
        <v>4888</v>
      </c>
    </row>
    <row r="1077" spans="1:20">
      <c r="A1077">
        <v>23203</v>
      </c>
      <c r="B1077" t="s">
        <v>2629</v>
      </c>
      <c r="F1077" t="s">
        <v>2688</v>
      </c>
      <c r="G1077" t="s">
        <v>6415</v>
      </c>
      <c r="H1077">
        <v>380073</v>
      </c>
      <c r="I1077">
        <v>152075</v>
      </c>
      <c r="J1077">
        <v>0.60106507694</v>
      </c>
      <c r="K1077">
        <v>1.128286452E-2</v>
      </c>
      <c r="L1077" t="str">
        <f t="shared" si="16"/>
        <v>23203</v>
      </c>
      <c r="M1077" s="1" t="s">
        <v>2687</v>
      </c>
      <c r="N1077" s="1" t="s">
        <v>4888</v>
      </c>
      <c r="O1077" s="1" t="s">
        <v>4888</v>
      </c>
      <c r="P1077" s="1" t="s">
        <v>4888</v>
      </c>
      <c r="Q1077" s="1" t="s">
        <v>4888</v>
      </c>
      <c r="R1077" s="1" t="s">
        <v>2770</v>
      </c>
      <c r="S1077" s="1" t="s">
        <v>4888</v>
      </c>
      <c r="T1077" s="1" t="s">
        <v>4888</v>
      </c>
    </row>
    <row r="1078" spans="1:20">
      <c r="A1078">
        <v>23204</v>
      </c>
      <c r="B1078" t="s">
        <v>2629</v>
      </c>
      <c r="F1078" t="s">
        <v>2679</v>
      </c>
      <c r="G1078" t="s">
        <v>6416</v>
      </c>
      <c r="H1078">
        <v>127792</v>
      </c>
      <c r="I1078">
        <v>52273</v>
      </c>
      <c r="J1078">
        <v>0.53014945958000004</v>
      </c>
      <c r="K1078">
        <v>1.103348685E-2</v>
      </c>
      <c r="L1078" t="str">
        <f t="shared" si="16"/>
        <v>23204</v>
      </c>
      <c r="M1078" s="1" t="s">
        <v>2678</v>
      </c>
      <c r="N1078" s="1" t="s">
        <v>4888</v>
      </c>
      <c r="O1078" s="1" t="s">
        <v>4888</v>
      </c>
      <c r="P1078" s="1" t="s">
        <v>4888</v>
      </c>
      <c r="Q1078" s="1" t="s">
        <v>4888</v>
      </c>
      <c r="R1078" s="1" t="s">
        <v>2770</v>
      </c>
      <c r="S1078" s="1" t="s">
        <v>4888</v>
      </c>
      <c r="T1078" s="1" t="s">
        <v>4888</v>
      </c>
    </row>
    <row r="1079" spans="1:20">
      <c r="A1079">
        <v>23205</v>
      </c>
      <c r="B1079" t="s">
        <v>2629</v>
      </c>
      <c r="F1079" t="s">
        <v>2676</v>
      </c>
      <c r="G1079" t="s">
        <v>6417</v>
      </c>
      <c r="H1079">
        <v>117884</v>
      </c>
      <c r="I1079">
        <v>49006</v>
      </c>
      <c r="J1079">
        <v>0.42083096066999998</v>
      </c>
      <c r="K1079">
        <v>4.6814536700000003E-3</v>
      </c>
      <c r="L1079" t="str">
        <f t="shared" si="16"/>
        <v>23205</v>
      </c>
      <c r="M1079" s="1" t="s">
        <v>2675</v>
      </c>
      <c r="N1079" s="1" t="s">
        <v>4888</v>
      </c>
      <c r="O1079" s="1" t="s">
        <v>4888</v>
      </c>
      <c r="P1079" s="1" t="s">
        <v>4888</v>
      </c>
      <c r="Q1079" s="1" t="s">
        <v>4888</v>
      </c>
      <c r="R1079" s="1" t="s">
        <v>2770</v>
      </c>
      <c r="S1079" s="1" t="s">
        <v>4888</v>
      </c>
      <c r="T1079" s="1" t="s">
        <v>4888</v>
      </c>
    </row>
    <row r="1080" spans="1:20">
      <c r="A1080">
        <v>23206</v>
      </c>
      <c r="B1080" t="s">
        <v>2629</v>
      </c>
      <c r="F1080" t="s">
        <v>2706</v>
      </c>
      <c r="G1080" t="s">
        <v>6418</v>
      </c>
      <c r="H1080">
        <v>308681</v>
      </c>
      <c r="I1080">
        <v>131000</v>
      </c>
      <c r="J1080">
        <v>0.66743049466000004</v>
      </c>
      <c r="K1080">
        <v>9.1905805799999997E-3</v>
      </c>
      <c r="L1080" t="str">
        <f t="shared" si="16"/>
        <v>23206</v>
      </c>
      <c r="M1080" s="1" t="s">
        <v>2705</v>
      </c>
      <c r="N1080" s="1" t="s">
        <v>4888</v>
      </c>
      <c r="O1080" s="1" t="s">
        <v>4888</v>
      </c>
      <c r="P1080" s="1" t="s">
        <v>4888</v>
      </c>
      <c r="Q1080" s="1" t="s">
        <v>4888</v>
      </c>
      <c r="R1080" s="1" t="s">
        <v>2770</v>
      </c>
      <c r="S1080" s="1" t="s">
        <v>4888</v>
      </c>
      <c r="T1080" s="1" t="s">
        <v>4888</v>
      </c>
    </row>
    <row r="1081" spans="1:20">
      <c r="A1081">
        <v>23207</v>
      </c>
      <c r="B1081" t="s">
        <v>2629</v>
      </c>
      <c r="F1081" t="s">
        <v>2694</v>
      </c>
      <c r="G1081" t="s">
        <v>6419</v>
      </c>
      <c r="H1081">
        <v>184661</v>
      </c>
      <c r="I1081">
        <v>72220</v>
      </c>
      <c r="J1081">
        <v>0.83311035611999995</v>
      </c>
      <c r="K1081">
        <v>1.5876789499999999E-2</v>
      </c>
      <c r="L1081" t="str">
        <f t="shared" si="16"/>
        <v>23207</v>
      </c>
      <c r="M1081" s="1" t="s">
        <v>2693</v>
      </c>
      <c r="N1081" s="1" t="s">
        <v>4888</v>
      </c>
      <c r="O1081" s="1" t="s">
        <v>4888</v>
      </c>
      <c r="P1081" s="1" t="s">
        <v>4888</v>
      </c>
      <c r="Q1081" s="1" t="s">
        <v>4888</v>
      </c>
      <c r="R1081" s="1" t="s">
        <v>2770</v>
      </c>
      <c r="S1081" s="1" t="s">
        <v>4888</v>
      </c>
      <c r="T1081" s="1" t="s">
        <v>4888</v>
      </c>
    </row>
    <row r="1082" spans="1:20">
      <c r="A1082">
        <v>23208</v>
      </c>
      <c r="B1082" t="s">
        <v>2629</v>
      </c>
      <c r="F1082" t="s">
        <v>2697</v>
      </c>
      <c r="G1082" t="s">
        <v>6420</v>
      </c>
      <c r="H1082">
        <v>60942</v>
      </c>
      <c r="I1082">
        <v>24258</v>
      </c>
      <c r="J1082">
        <v>0.34161126224999999</v>
      </c>
      <c r="K1082">
        <v>2.4763464499999999E-3</v>
      </c>
      <c r="L1082" t="str">
        <f t="shared" si="16"/>
        <v>23208</v>
      </c>
      <c r="M1082" s="1" t="s">
        <v>2696</v>
      </c>
      <c r="N1082" s="1" t="s">
        <v>4888</v>
      </c>
      <c r="O1082" s="1" t="s">
        <v>4888</v>
      </c>
      <c r="P1082" s="1" t="s">
        <v>4888</v>
      </c>
      <c r="Q1082" s="1" t="s">
        <v>4888</v>
      </c>
      <c r="R1082" s="1" t="s">
        <v>2770</v>
      </c>
      <c r="S1082" s="1" t="s">
        <v>4888</v>
      </c>
      <c r="T1082" s="1" t="s">
        <v>4888</v>
      </c>
    </row>
    <row r="1083" spans="1:20">
      <c r="A1083">
        <v>23209</v>
      </c>
      <c r="B1083" t="s">
        <v>2629</v>
      </c>
      <c r="F1083" t="s">
        <v>2711</v>
      </c>
      <c r="G1083" t="s">
        <v>6421</v>
      </c>
      <c r="H1083">
        <v>72458</v>
      </c>
      <c r="I1083">
        <v>28277</v>
      </c>
      <c r="J1083">
        <v>0.44930895724999997</v>
      </c>
      <c r="K1083">
        <v>3.6645838799999999E-3</v>
      </c>
      <c r="L1083" t="str">
        <f t="shared" si="16"/>
        <v>23209</v>
      </c>
      <c r="M1083" s="1" t="s">
        <v>2710</v>
      </c>
      <c r="N1083" s="1" t="s">
        <v>4888</v>
      </c>
      <c r="O1083" s="1" t="s">
        <v>4888</v>
      </c>
      <c r="P1083" s="1" t="s">
        <v>4888</v>
      </c>
      <c r="Q1083" s="1" t="s">
        <v>4888</v>
      </c>
      <c r="R1083" s="1" t="s">
        <v>2770</v>
      </c>
      <c r="S1083" s="1" t="s">
        <v>4888</v>
      </c>
      <c r="T1083" s="1" t="s">
        <v>4888</v>
      </c>
    </row>
    <row r="1084" spans="1:20">
      <c r="A1084">
        <v>23210</v>
      </c>
      <c r="B1084" t="s">
        <v>2629</v>
      </c>
      <c r="F1084" t="s">
        <v>2714</v>
      </c>
      <c r="G1084" t="s">
        <v>6422</v>
      </c>
      <c r="H1084">
        <v>153834</v>
      </c>
      <c r="I1084">
        <v>67708</v>
      </c>
      <c r="J1084">
        <v>0.46276795394999998</v>
      </c>
      <c r="K1084">
        <v>4.97653039E-3</v>
      </c>
      <c r="L1084" t="str">
        <f t="shared" si="16"/>
        <v>23210</v>
      </c>
      <c r="M1084" s="1" t="s">
        <v>2713</v>
      </c>
      <c r="N1084" s="1" t="s">
        <v>4888</v>
      </c>
      <c r="O1084" s="1" t="s">
        <v>4888</v>
      </c>
      <c r="P1084" s="1" t="s">
        <v>4888</v>
      </c>
      <c r="Q1084" s="1" t="s">
        <v>4888</v>
      </c>
      <c r="R1084" s="1" t="s">
        <v>2770</v>
      </c>
      <c r="S1084" s="1" t="s">
        <v>4888</v>
      </c>
      <c r="T1084" s="1" t="s">
        <v>4888</v>
      </c>
    </row>
    <row r="1085" spans="1:20">
      <c r="A1085">
        <v>23211</v>
      </c>
      <c r="B1085" t="s">
        <v>2629</v>
      </c>
      <c r="F1085" t="s">
        <v>2700</v>
      </c>
      <c r="G1085" t="s">
        <v>6423</v>
      </c>
      <c r="H1085">
        <v>422330</v>
      </c>
      <c r="I1085">
        <v>176840</v>
      </c>
      <c r="J1085">
        <v>2.18036358194</v>
      </c>
      <c r="K1085">
        <v>9.0824862849999993E-2</v>
      </c>
      <c r="L1085" t="str">
        <f t="shared" si="16"/>
        <v>23211</v>
      </c>
      <c r="M1085" s="1" t="s">
        <v>2699</v>
      </c>
      <c r="N1085" s="1" t="s">
        <v>4888</v>
      </c>
      <c r="O1085" s="1" t="s">
        <v>4888</v>
      </c>
      <c r="P1085" s="1" t="s">
        <v>4888</v>
      </c>
      <c r="Q1085" s="1" t="s">
        <v>4888</v>
      </c>
      <c r="R1085" s="1" t="s">
        <v>2770</v>
      </c>
      <c r="S1085" s="1" t="s">
        <v>4888</v>
      </c>
      <c r="T1085" s="1" t="s">
        <v>4888</v>
      </c>
    </row>
    <row r="1086" spans="1:20">
      <c r="A1086">
        <v>23212</v>
      </c>
      <c r="B1086" t="s">
        <v>2629</v>
      </c>
      <c r="F1086" t="s">
        <v>2703</v>
      </c>
      <c r="G1086" t="s">
        <v>6424</v>
      </c>
      <c r="H1086">
        <v>187990</v>
      </c>
      <c r="I1086">
        <v>75310</v>
      </c>
      <c r="J1086">
        <v>0.63880531827999998</v>
      </c>
      <c r="K1086">
        <v>8.4899217900000004E-3</v>
      </c>
      <c r="L1086" t="str">
        <f t="shared" si="16"/>
        <v>23212</v>
      </c>
      <c r="M1086" s="1" t="s">
        <v>2702</v>
      </c>
      <c r="N1086" s="1" t="s">
        <v>4888</v>
      </c>
      <c r="O1086" s="1" t="s">
        <v>4888</v>
      </c>
      <c r="P1086" s="1" t="s">
        <v>4888</v>
      </c>
      <c r="Q1086" s="1" t="s">
        <v>4888</v>
      </c>
      <c r="R1086" s="1" t="s">
        <v>2770</v>
      </c>
      <c r="S1086" s="1" t="s">
        <v>4888</v>
      </c>
      <c r="T1086" s="1" t="s">
        <v>4888</v>
      </c>
    </row>
    <row r="1087" spans="1:20">
      <c r="A1087">
        <v>23213</v>
      </c>
      <c r="B1087" t="s">
        <v>2629</v>
      </c>
      <c r="F1087" t="s">
        <v>2766</v>
      </c>
      <c r="G1087" t="s">
        <v>6425</v>
      </c>
      <c r="H1087">
        <v>169046</v>
      </c>
      <c r="I1087">
        <v>62024</v>
      </c>
      <c r="J1087">
        <v>1.23696333469</v>
      </c>
      <c r="K1087">
        <v>1.5879013250000001E-2</v>
      </c>
      <c r="L1087" t="str">
        <f t="shared" si="16"/>
        <v>23213</v>
      </c>
      <c r="M1087" s="1" t="s">
        <v>2792</v>
      </c>
      <c r="N1087" s="1" t="s">
        <v>4888</v>
      </c>
      <c r="O1087" s="1" t="s">
        <v>4888</v>
      </c>
      <c r="P1087" s="1" t="s">
        <v>4888</v>
      </c>
      <c r="Q1087" s="1" t="s">
        <v>4888</v>
      </c>
      <c r="R1087" s="1" t="s">
        <v>2770</v>
      </c>
      <c r="S1087" s="1" t="s">
        <v>4888</v>
      </c>
      <c r="T1087" s="1" t="s">
        <v>4888</v>
      </c>
    </row>
    <row r="1088" spans="1:20">
      <c r="A1088">
        <v>23214</v>
      </c>
      <c r="B1088" t="s">
        <v>2629</v>
      </c>
      <c r="F1088" t="s">
        <v>2691</v>
      </c>
      <c r="G1088" t="s">
        <v>6426</v>
      </c>
      <c r="H1088">
        <v>79538</v>
      </c>
      <c r="I1088">
        <v>30970</v>
      </c>
      <c r="J1088">
        <v>0.72225000294999997</v>
      </c>
      <c r="K1088">
        <v>5.6241142300000003E-3</v>
      </c>
      <c r="L1088" t="str">
        <f t="shared" si="16"/>
        <v>23214</v>
      </c>
      <c r="M1088" s="1" t="s">
        <v>2690</v>
      </c>
      <c r="N1088" s="1" t="s">
        <v>4888</v>
      </c>
      <c r="O1088" s="1" t="s">
        <v>4888</v>
      </c>
      <c r="P1088" s="1" t="s">
        <v>4888</v>
      </c>
      <c r="Q1088" s="1" t="s">
        <v>4888</v>
      </c>
      <c r="R1088" s="1" t="s">
        <v>2770</v>
      </c>
      <c r="S1088" s="1" t="s">
        <v>4888</v>
      </c>
      <c r="T1088" s="1" t="s">
        <v>4888</v>
      </c>
    </row>
    <row r="1089" spans="1:20">
      <c r="A1089">
        <v>23215</v>
      </c>
      <c r="B1089" t="s">
        <v>2629</v>
      </c>
      <c r="F1089" t="s">
        <v>2685</v>
      </c>
      <c r="G1089" t="s">
        <v>6427</v>
      </c>
      <c r="H1089">
        <v>73090</v>
      </c>
      <c r="I1089">
        <v>29453</v>
      </c>
      <c r="J1089">
        <v>0.52598771908999997</v>
      </c>
      <c r="K1089">
        <v>7.4264398300000001E-3</v>
      </c>
      <c r="L1089" t="str">
        <f t="shared" si="16"/>
        <v>23215</v>
      </c>
      <c r="M1089" s="1" t="s">
        <v>2684</v>
      </c>
      <c r="N1089" s="1" t="s">
        <v>4888</v>
      </c>
      <c r="O1089" s="1" t="s">
        <v>4888</v>
      </c>
      <c r="P1089" s="1" t="s">
        <v>4888</v>
      </c>
      <c r="Q1089" s="1" t="s">
        <v>4888</v>
      </c>
      <c r="R1089" s="1" t="s">
        <v>2770</v>
      </c>
      <c r="S1089" s="1" t="s">
        <v>4888</v>
      </c>
      <c r="T1089" s="1" t="s">
        <v>4888</v>
      </c>
    </row>
    <row r="1090" spans="1:20">
      <c r="A1090">
        <v>23216</v>
      </c>
      <c r="B1090" t="s">
        <v>2629</v>
      </c>
      <c r="F1090" t="s">
        <v>2717</v>
      </c>
      <c r="G1090" t="s">
        <v>6428</v>
      </c>
      <c r="H1090">
        <v>58710</v>
      </c>
      <c r="I1090">
        <v>24566</v>
      </c>
      <c r="J1090">
        <v>0.61674848895000001</v>
      </c>
      <c r="K1090">
        <v>5.5165241099999996E-3</v>
      </c>
      <c r="L1090" t="str">
        <f t="shared" si="16"/>
        <v>23216</v>
      </c>
      <c r="M1090" s="1" t="s">
        <v>2716</v>
      </c>
      <c r="N1090" s="1" t="s">
        <v>4888</v>
      </c>
      <c r="O1090" s="1" t="s">
        <v>4888</v>
      </c>
      <c r="P1090" s="1" t="s">
        <v>4888</v>
      </c>
      <c r="Q1090" s="1" t="s">
        <v>4888</v>
      </c>
      <c r="R1090" s="1" t="s">
        <v>2770</v>
      </c>
      <c r="S1090" s="1" t="s">
        <v>4888</v>
      </c>
      <c r="T1090" s="1" t="s">
        <v>4888</v>
      </c>
    </row>
    <row r="1091" spans="1:20">
      <c r="A1091">
        <v>23217</v>
      </c>
      <c r="B1091" t="s">
        <v>2629</v>
      </c>
      <c r="F1091" t="s">
        <v>2794</v>
      </c>
      <c r="G1091" t="s">
        <v>6429</v>
      </c>
      <c r="H1091">
        <v>98255</v>
      </c>
      <c r="I1091">
        <v>38697</v>
      </c>
      <c r="J1091">
        <v>0.29729518420000001</v>
      </c>
      <c r="K1091">
        <v>2.9908027699999998E-3</v>
      </c>
      <c r="L1091" t="str">
        <f t="shared" ref="L1091:L1154" si="17">RIGHT(_xlfn.TEXTJOIN(,,"0",TEXT(A1091,0)),5)</f>
        <v>23217</v>
      </c>
      <c r="M1091" s="1" t="s">
        <v>2793</v>
      </c>
      <c r="N1091" s="1" t="s">
        <v>4888</v>
      </c>
      <c r="O1091" s="1" t="s">
        <v>4888</v>
      </c>
      <c r="P1091" s="1" t="s">
        <v>4888</v>
      </c>
      <c r="Q1091" s="1" t="s">
        <v>4888</v>
      </c>
      <c r="R1091" s="1" t="s">
        <v>2770</v>
      </c>
      <c r="S1091" s="1" t="s">
        <v>4888</v>
      </c>
      <c r="T1091" s="1" t="s">
        <v>4888</v>
      </c>
    </row>
    <row r="1092" spans="1:20">
      <c r="A1092">
        <v>23219</v>
      </c>
      <c r="B1092" t="s">
        <v>2629</v>
      </c>
      <c r="F1092" t="s">
        <v>2708</v>
      </c>
      <c r="G1092" t="s">
        <v>6430</v>
      </c>
      <c r="H1092">
        <v>148831</v>
      </c>
      <c r="I1092">
        <v>62633</v>
      </c>
      <c r="J1092">
        <v>0.61576975552000002</v>
      </c>
      <c r="K1092">
        <v>6.2265085100000001E-3</v>
      </c>
      <c r="L1092" t="str">
        <f t="shared" si="17"/>
        <v>23219</v>
      </c>
      <c r="M1092" s="1" t="s">
        <v>2759</v>
      </c>
      <c r="N1092" s="1" t="s">
        <v>4888</v>
      </c>
      <c r="O1092" s="1" t="s">
        <v>4888</v>
      </c>
      <c r="P1092" s="1" t="s">
        <v>4888</v>
      </c>
      <c r="Q1092" s="1" t="s">
        <v>4888</v>
      </c>
      <c r="R1092" s="1" t="s">
        <v>2770</v>
      </c>
      <c r="S1092" s="1" t="s">
        <v>4888</v>
      </c>
      <c r="T1092" s="1" t="s">
        <v>4888</v>
      </c>
    </row>
    <row r="1093" spans="1:20">
      <c r="A1093">
        <v>23220</v>
      </c>
      <c r="B1093" t="s">
        <v>2629</v>
      </c>
      <c r="F1093" t="s">
        <v>2781</v>
      </c>
      <c r="G1093" t="s">
        <v>6431</v>
      </c>
      <c r="H1093">
        <v>134751</v>
      </c>
      <c r="I1093">
        <v>52005</v>
      </c>
      <c r="J1093">
        <v>0.55477908896999995</v>
      </c>
      <c r="K1093">
        <v>7.8586183900000006E-3</v>
      </c>
      <c r="L1093" t="str">
        <f t="shared" si="17"/>
        <v>23220</v>
      </c>
      <c r="M1093" s="1" t="s">
        <v>2780</v>
      </c>
      <c r="N1093" s="1" t="s">
        <v>4888</v>
      </c>
      <c r="O1093" s="1" t="s">
        <v>4888</v>
      </c>
      <c r="P1093" s="1" t="s">
        <v>4888</v>
      </c>
      <c r="Q1093" s="1" t="s">
        <v>4888</v>
      </c>
      <c r="R1093" s="1" t="s">
        <v>2770</v>
      </c>
      <c r="S1093" s="1" t="s">
        <v>4888</v>
      </c>
      <c r="T1093" s="1" t="s">
        <v>4888</v>
      </c>
    </row>
    <row r="1094" spans="1:20">
      <c r="A1094">
        <v>23221</v>
      </c>
      <c r="B1094" t="s">
        <v>2629</v>
      </c>
      <c r="F1094" t="s">
        <v>2720</v>
      </c>
      <c r="G1094" t="s">
        <v>6432</v>
      </c>
      <c r="H1094">
        <v>44355</v>
      </c>
      <c r="I1094">
        <v>16633</v>
      </c>
      <c r="J1094">
        <v>1.3021406680600001</v>
      </c>
      <c r="K1094">
        <v>4.9275711450000002E-2</v>
      </c>
      <c r="L1094" t="str">
        <f t="shared" si="17"/>
        <v>23221</v>
      </c>
      <c r="M1094" s="1" t="s">
        <v>2719</v>
      </c>
      <c r="N1094" s="1" t="s">
        <v>4888</v>
      </c>
      <c r="O1094" s="1" t="s">
        <v>4888</v>
      </c>
      <c r="P1094" s="1" t="s">
        <v>4888</v>
      </c>
      <c r="Q1094" s="1" t="s">
        <v>4888</v>
      </c>
      <c r="R1094" s="1" t="s">
        <v>2770</v>
      </c>
      <c r="S1094" s="1" t="s">
        <v>4888</v>
      </c>
      <c r="T1094" s="1" t="s">
        <v>4888</v>
      </c>
    </row>
    <row r="1095" spans="1:20">
      <c r="A1095">
        <v>23222</v>
      </c>
      <c r="B1095" t="s">
        <v>2629</v>
      </c>
      <c r="F1095" t="s">
        <v>2723</v>
      </c>
      <c r="G1095" t="s">
        <v>6433</v>
      </c>
      <c r="H1095">
        <v>113787</v>
      </c>
      <c r="I1095">
        <v>49077</v>
      </c>
      <c r="J1095">
        <v>0.41979580426000002</v>
      </c>
      <c r="K1095">
        <v>4.2902876600000002E-3</v>
      </c>
      <c r="L1095" t="str">
        <f t="shared" si="17"/>
        <v>23222</v>
      </c>
      <c r="M1095" s="1" t="s">
        <v>2722</v>
      </c>
      <c r="N1095" s="1" t="s">
        <v>4888</v>
      </c>
      <c r="O1095" s="1" t="s">
        <v>4888</v>
      </c>
      <c r="P1095" s="1" t="s">
        <v>4888</v>
      </c>
      <c r="Q1095" s="1" t="s">
        <v>4888</v>
      </c>
      <c r="R1095" s="1" t="s">
        <v>2770</v>
      </c>
      <c r="S1095" s="1" t="s">
        <v>4888</v>
      </c>
      <c r="T1095" s="1" t="s">
        <v>4888</v>
      </c>
    </row>
    <row r="1096" spans="1:20">
      <c r="A1096">
        <v>23223</v>
      </c>
      <c r="B1096" t="s">
        <v>2629</v>
      </c>
      <c r="F1096" t="s">
        <v>2751</v>
      </c>
      <c r="G1096" t="s">
        <v>6434</v>
      </c>
      <c r="H1096">
        <v>93123</v>
      </c>
      <c r="I1096">
        <v>38310</v>
      </c>
      <c r="J1096">
        <v>0.37592662168000002</v>
      </c>
      <c r="K1096">
        <v>3.3227604300000001E-3</v>
      </c>
      <c r="L1096" t="str">
        <f t="shared" si="17"/>
        <v>23223</v>
      </c>
      <c r="M1096" s="1" t="s">
        <v>2750</v>
      </c>
      <c r="N1096" s="1" t="s">
        <v>4888</v>
      </c>
      <c r="O1096" s="1" t="s">
        <v>4888</v>
      </c>
      <c r="P1096" s="1" t="s">
        <v>4888</v>
      </c>
      <c r="Q1096" s="1" t="s">
        <v>4888</v>
      </c>
      <c r="R1096" s="1" t="s">
        <v>2770</v>
      </c>
      <c r="S1096" s="1" t="s">
        <v>4888</v>
      </c>
      <c r="T1096" s="1" t="s">
        <v>4888</v>
      </c>
    </row>
    <row r="1097" spans="1:20">
      <c r="A1097">
        <v>23224</v>
      </c>
      <c r="B1097" t="s">
        <v>2629</v>
      </c>
      <c r="F1097" t="s">
        <v>2726</v>
      </c>
      <c r="G1097" t="s">
        <v>6435</v>
      </c>
      <c r="H1097">
        <v>84364</v>
      </c>
      <c r="I1097">
        <v>34025</v>
      </c>
      <c r="J1097">
        <v>0.43213617397999998</v>
      </c>
      <c r="K1097">
        <v>4.5357160300000003E-3</v>
      </c>
      <c r="L1097" t="str">
        <f t="shared" si="17"/>
        <v>23224</v>
      </c>
      <c r="M1097" s="1" t="s">
        <v>2725</v>
      </c>
      <c r="N1097" s="1" t="s">
        <v>4888</v>
      </c>
      <c r="O1097" s="1" t="s">
        <v>4888</v>
      </c>
      <c r="P1097" s="1" t="s">
        <v>4888</v>
      </c>
      <c r="Q1097" s="1" t="s">
        <v>4888</v>
      </c>
      <c r="R1097" s="1" t="s">
        <v>2770</v>
      </c>
      <c r="S1097" s="1" t="s">
        <v>4888</v>
      </c>
      <c r="T1097" s="1" t="s">
        <v>4888</v>
      </c>
    </row>
    <row r="1098" spans="1:20">
      <c r="A1098">
        <v>23225</v>
      </c>
      <c r="B1098" t="s">
        <v>2629</v>
      </c>
      <c r="F1098" t="s">
        <v>2754</v>
      </c>
      <c r="G1098" t="s">
        <v>6436</v>
      </c>
      <c r="H1098">
        <v>72193</v>
      </c>
      <c r="I1098">
        <v>31694</v>
      </c>
      <c r="J1098">
        <v>0.24603464823000001</v>
      </c>
      <c r="K1098">
        <v>1.61348022E-3</v>
      </c>
      <c r="L1098" t="str">
        <f t="shared" si="17"/>
        <v>23225</v>
      </c>
      <c r="M1098" s="1" t="s">
        <v>2753</v>
      </c>
      <c r="N1098" s="1" t="s">
        <v>4888</v>
      </c>
      <c r="O1098" s="1" t="s">
        <v>4888</v>
      </c>
      <c r="P1098" s="1" t="s">
        <v>4888</v>
      </c>
      <c r="Q1098" s="1" t="s">
        <v>4888</v>
      </c>
      <c r="R1098" s="1" t="s">
        <v>2770</v>
      </c>
      <c r="S1098" s="1" t="s">
        <v>4888</v>
      </c>
      <c r="T1098" s="1" t="s">
        <v>4888</v>
      </c>
    </row>
    <row r="1099" spans="1:20">
      <c r="A1099">
        <v>23226</v>
      </c>
      <c r="B1099" t="s">
        <v>2629</v>
      </c>
      <c r="F1099" t="s">
        <v>2738</v>
      </c>
      <c r="G1099" t="s">
        <v>6437</v>
      </c>
      <c r="H1099">
        <v>83144</v>
      </c>
      <c r="I1099">
        <v>33977</v>
      </c>
      <c r="J1099">
        <v>0.27530716421000001</v>
      </c>
      <c r="K1099">
        <v>2.0837825299999998E-3</v>
      </c>
      <c r="L1099" t="str">
        <f t="shared" si="17"/>
        <v>23226</v>
      </c>
      <c r="M1099" s="1" t="s">
        <v>2737</v>
      </c>
      <c r="N1099" s="1" t="s">
        <v>4888</v>
      </c>
      <c r="O1099" s="1" t="s">
        <v>4888</v>
      </c>
      <c r="P1099" s="1" t="s">
        <v>4888</v>
      </c>
      <c r="Q1099" s="1" t="s">
        <v>4888</v>
      </c>
      <c r="R1099" s="1" t="s">
        <v>2770</v>
      </c>
      <c r="S1099" s="1" t="s">
        <v>4888</v>
      </c>
      <c r="T1099" s="1" t="s">
        <v>4888</v>
      </c>
    </row>
    <row r="1100" spans="1:20">
      <c r="A1100">
        <v>23227</v>
      </c>
      <c r="B1100" t="s">
        <v>2629</v>
      </c>
      <c r="F1100" t="s">
        <v>2729</v>
      </c>
      <c r="G1100" t="s">
        <v>6438</v>
      </c>
      <c r="H1100">
        <v>46106</v>
      </c>
      <c r="I1100">
        <v>18239</v>
      </c>
      <c r="J1100">
        <v>0.18278761505999999</v>
      </c>
      <c r="K1100">
        <v>1.2887236299999999E-3</v>
      </c>
      <c r="L1100" t="str">
        <f t="shared" si="17"/>
        <v>23227</v>
      </c>
      <c r="M1100" s="1" t="s">
        <v>2728</v>
      </c>
      <c r="N1100" s="1" t="s">
        <v>4888</v>
      </c>
      <c r="O1100" s="1" t="s">
        <v>4888</v>
      </c>
      <c r="P1100" s="1" t="s">
        <v>4888</v>
      </c>
      <c r="Q1100" s="1" t="s">
        <v>4888</v>
      </c>
      <c r="R1100" s="1" t="s">
        <v>2770</v>
      </c>
      <c r="S1100" s="1" t="s">
        <v>4888</v>
      </c>
      <c r="T1100" s="1" t="s">
        <v>4888</v>
      </c>
    </row>
    <row r="1101" spans="1:20">
      <c r="A1101">
        <v>23228</v>
      </c>
      <c r="B1101" t="s">
        <v>2629</v>
      </c>
      <c r="F1101" t="s">
        <v>2778</v>
      </c>
      <c r="G1101" t="s">
        <v>6439</v>
      </c>
      <c r="H1101">
        <v>47983</v>
      </c>
      <c r="I1101">
        <v>21498</v>
      </c>
      <c r="J1101">
        <v>0.15697636380999999</v>
      </c>
      <c r="K1101">
        <v>1.0420823E-3</v>
      </c>
      <c r="L1101" t="str">
        <f t="shared" si="17"/>
        <v>23228</v>
      </c>
      <c r="M1101" s="1" t="s">
        <v>2777</v>
      </c>
      <c r="N1101" s="1" t="s">
        <v>4888</v>
      </c>
      <c r="O1101" s="1" t="s">
        <v>4888</v>
      </c>
      <c r="P1101" s="1" t="s">
        <v>4888</v>
      </c>
      <c r="Q1101" s="1" t="s">
        <v>4888</v>
      </c>
      <c r="R1101" s="1" t="s">
        <v>2770</v>
      </c>
      <c r="S1101" s="1" t="s">
        <v>4888</v>
      </c>
      <c r="T1101" s="1" t="s">
        <v>4888</v>
      </c>
    </row>
    <row r="1102" spans="1:20">
      <c r="A1102">
        <v>23229</v>
      </c>
      <c r="B1102" t="s">
        <v>2629</v>
      </c>
      <c r="F1102" t="s">
        <v>2798</v>
      </c>
      <c r="G1102" t="s">
        <v>6440</v>
      </c>
      <c r="H1102">
        <v>69295</v>
      </c>
      <c r="I1102">
        <v>29101</v>
      </c>
      <c r="J1102">
        <v>0.26566887268</v>
      </c>
      <c r="K1102">
        <v>2.2981228700000001E-3</v>
      </c>
      <c r="L1102" t="str">
        <f t="shared" si="17"/>
        <v>23229</v>
      </c>
      <c r="M1102" s="1" t="s">
        <v>2796</v>
      </c>
      <c r="N1102" s="1" t="s">
        <v>4888</v>
      </c>
      <c r="O1102" s="1" t="s">
        <v>4888</v>
      </c>
      <c r="P1102" s="1" t="s">
        <v>4888</v>
      </c>
      <c r="Q1102" s="1" t="s">
        <v>4888</v>
      </c>
      <c r="R1102" s="1" t="s">
        <v>4888</v>
      </c>
      <c r="S1102" s="1" t="s">
        <v>4888</v>
      </c>
      <c r="T1102" s="1" t="s">
        <v>4888</v>
      </c>
    </row>
    <row r="1103" spans="1:20">
      <c r="A1103">
        <v>23230</v>
      </c>
      <c r="B1103" t="s">
        <v>2629</v>
      </c>
      <c r="F1103" t="s">
        <v>2800</v>
      </c>
      <c r="G1103" t="s">
        <v>6441</v>
      </c>
      <c r="H1103">
        <v>91520</v>
      </c>
      <c r="I1103">
        <v>36460</v>
      </c>
      <c r="J1103">
        <v>0.31209847732000001</v>
      </c>
      <c r="K1103">
        <v>3.4464589200000001E-3</v>
      </c>
      <c r="L1103" t="str">
        <f t="shared" si="17"/>
        <v>23230</v>
      </c>
      <c r="M1103" s="1" t="s">
        <v>2796</v>
      </c>
      <c r="N1103" s="1" t="s">
        <v>4888</v>
      </c>
      <c r="O1103" s="1" t="s">
        <v>4888</v>
      </c>
      <c r="P1103" s="1" t="s">
        <v>4888</v>
      </c>
      <c r="Q1103" s="1" t="s">
        <v>4888</v>
      </c>
      <c r="R1103" s="1" t="s">
        <v>4888</v>
      </c>
      <c r="S1103" s="1" t="s">
        <v>4888</v>
      </c>
      <c r="T1103" s="1" t="s">
        <v>4888</v>
      </c>
    </row>
    <row r="1104" spans="1:20">
      <c r="A1104">
        <v>23231</v>
      </c>
      <c r="B1104" t="s">
        <v>2629</v>
      </c>
      <c r="F1104" t="s">
        <v>2761</v>
      </c>
      <c r="G1104" t="s">
        <v>6442</v>
      </c>
      <c r="H1104">
        <v>59360</v>
      </c>
      <c r="I1104">
        <v>21300</v>
      </c>
      <c r="J1104">
        <v>1.14688542198</v>
      </c>
      <c r="K1104">
        <v>1.879449746E-2</v>
      </c>
      <c r="L1104" t="str">
        <f t="shared" si="17"/>
        <v>23231</v>
      </c>
      <c r="M1104" s="1" t="s">
        <v>2760</v>
      </c>
      <c r="N1104" s="1" t="s">
        <v>4888</v>
      </c>
      <c r="O1104" s="1" t="s">
        <v>4888</v>
      </c>
      <c r="P1104" s="1" t="s">
        <v>4888</v>
      </c>
      <c r="Q1104" s="1" t="s">
        <v>4888</v>
      </c>
      <c r="R1104" s="1" t="s">
        <v>2770</v>
      </c>
      <c r="S1104" s="1" t="s">
        <v>4888</v>
      </c>
      <c r="T1104" s="1" t="s">
        <v>4888</v>
      </c>
    </row>
    <row r="1105" spans="1:20">
      <c r="A1105">
        <v>23232</v>
      </c>
      <c r="B1105" t="s">
        <v>2629</v>
      </c>
      <c r="F1105" t="s">
        <v>2784</v>
      </c>
      <c r="G1105" t="s">
        <v>6443</v>
      </c>
      <c r="H1105">
        <v>60829</v>
      </c>
      <c r="I1105">
        <v>21718</v>
      </c>
      <c r="J1105">
        <v>0.69888539356000001</v>
      </c>
      <c r="K1105">
        <v>6.6053725900000002E-3</v>
      </c>
      <c r="L1105" t="str">
        <f t="shared" si="17"/>
        <v>23232</v>
      </c>
      <c r="M1105" s="1" t="s">
        <v>2783</v>
      </c>
      <c r="N1105" s="1" t="s">
        <v>4888</v>
      </c>
      <c r="O1105" s="1" t="s">
        <v>4888</v>
      </c>
      <c r="P1105" s="1" t="s">
        <v>4888</v>
      </c>
      <c r="Q1105" s="1" t="s">
        <v>4888</v>
      </c>
      <c r="R1105" s="1" t="s">
        <v>2770</v>
      </c>
      <c r="S1105" s="1" t="s">
        <v>4888</v>
      </c>
      <c r="T1105" s="1" t="s">
        <v>4888</v>
      </c>
    </row>
    <row r="1106" spans="1:20">
      <c r="A1106">
        <v>23233</v>
      </c>
      <c r="B1106" t="s">
        <v>2629</v>
      </c>
      <c r="F1106" t="s">
        <v>2664</v>
      </c>
      <c r="G1106" t="s">
        <v>6444</v>
      </c>
      <c r="H1106">
        <v>67352</v>
      </c>
      <c r="I1106">
        <v>28929</v>
      </c>
      <c r="J1106">
        <v>0.27745342720999999</v>
      </c>
      <c r="K1106">
        <v>1.71882109E-3</v>
      </c>
      <c r="L1106" t="str">
        <f t="shared" si="17"/>
        <v>23233</v>
      </c>
      <c r="M1106" s="1" t="s">
        <v>2771</v>
      </c>
      <c r="N1106" s="1" t="s">
        <v>4888</v>
      </c>
      <c r="O1106" s="1" t="s">
        <v>4888</v>
      </c>
      <c r="P1106" s="1" t="s">
        <v>4888</v>
      </c>
      <c r="Q1106" s="1" t="s">
        <v>4888</v>
      </c>
      <c r="R1106" s="1" t="s">
        <v>2770</v>
      </c>
      <c r="S1106" s="1" t="s">
        <v>4888</v>
      </c>
      <c r="T1106" s="1" t="s">
        <v>4888</v>
      </c>
    </row>
    <row r="1107" spans="1:20">
      <c r="A1107">
        <v>23234</v>
      </c>
      <c r="B1107" t="s">
        <v>2629</v>
      </c>
      <c r="F1107" t="s">
        <v>2666</v>
      </c>
      <c r="G1107" t="s">
        <v>6445</v>
      </c>
      <c r="H1107">
        <v>86385</v>
      </c>
      <c r="I1107">
        <v>36117</v>
      </c>
      <c r="J1107">
        <v>0.20788462275</v>
      </c>
      <c r="K1107">
        <v>1.81614552E-3</v>
      </c>
      <c r="L1107" t="str">
        <f t="shared" si="17"/>
        <v>23234</v>
      </c>
      <c r="M1107" s="1" t="s">
        <v>2772</v>
      </c>
      <c r="N1107" s="1" t="s">
        <v>4888</v>
      </c>
      <c r="O1107" s="1" t="s">
        <v>4888</v>
      </c>
      <c r="P1107" s="1" t="s">
        <v>4888</v>
      </c>
      <c r="Q1107" s="1" t="s">
        <v>4888</v>
      </c>
      <c r="R1107" s="1" t="s">
        <v>4888</v>
      </c>
      <c r="S1107" s="1" t="s">
        <v>4888</v>
      </c>
      <c r="T1107" s="1" t="s">
        <v>4888</v>
      </c>
    </row>
    <row r="1108" spans="1:20">
      <c r="A1108">
        <v>23235</v>
      </c>
      <c r="B1108" t="s">
        <v>2629</v>
      </c>
      <c r="F1108" t="s">
        <v>2744</v>
      </c>
      <c r="G1108" t="s">
        <v>6446</v>
      </c>
      <c r="H1108">
        <v>43025</v>
      </c>
      <c r="I1108">
        <v>17066</v>
      </c>
      <c r="J1108">
        <v>0.51743622516999999</v>
      </c>
      <c r="K1108">
        <v>4.8499415199999996E-3</v>
      </c>
      <c r="L1108" t="str">
        <f t="shared" si="17"/>
        <v>23235</v>
      </c>
      <c r="M1108" s="1" t="s">
        <v>2742</v>
      </c>
      <c r="N1108" s="1" t="s">
        <v>4888</v>
      </c>
      <c r="O1108" s="1" t="s">
        <v>4888</v>
      </c>
      <c r="P1108" s="1" t="s">
        <v>4888</v>
      </c>
      <c r="Q1108" s="1" t="s">
        <v>4888</v>
      </c>
      <c r="R1108" s="1" t="s">
        <v>4888</v>
      </c>
      <c r="S1108" s="1" t="s">
        <v>4888</v>
      </c>
      <c r="T1108" s="1" t="s">
        <v>4888</v>
      </c>
    </row>
    <row r="1109" spans="1:20">
      <c r="A1109">
        <v>23236</v>
      </c>
      <c r="B1109" t="s">
        <v>2629</v>
      </c>
      <c r="F1109" t="s">
        <v>2802</v>
      </c>
      <c r="G1109" t="s">
        <v>6447</v>
      </c>
      <c r="H1109">
        <v>61952</v>
      </c>
      <c r="I1109">
        <v>24129</v>
      </c>
      <c r="J1109">
        <v>0.32888385145999999</v>
      </c>
      <c r="K1109">
        <v>3.1793975100000002E-3</v>
      </c>
      <c r="L1109" t="str">
        <f t="shared" si="17"/>
        <v>23236</v>
      </c>
      <c r="M1109" s="1" t="s">
        <v>2796</v>
      </c>
      <c r="N1109" s="1" t="s">
        <v>4888</v>
      </c>
      <c r="O1109" s="1" t="s">
        <v>4888</v>
      </c>
      <c r="P1109" s="1" t="s">
        <v>4888</v>
      </c>
      <c r="Q1109" s="1" t="s">
        <v>4888</v>
      </c>
      <c r="R1109" s="1" t="s">
        <v>4888</v>
      </c>
      <c r="S1109" s="1" t="s">
        <v>4888</v>
      </c>
      <c r="T1109" s="1" t="s">
        <v>4888</v>
      </c>
    </row>
    <row r="1110" spans="1:20">
      <c r="A1110">
        <v>23237</v>
      </c>
      <c r="B1110" t="s">
        <v>2629</v>
      </c>
      <c r="F1110" t="s">
        <v>2668</v>
      </c>
      <c r="G1110" t="s">
        <v>6448</v>
      </c>
      <c r="H1110">
        <v>86126</v>
      </c>
      <c r="I1110">
        <v>34041</v>
      </c>
      <c r="J1110">
        <v>0.36981952883000002</v>
      </c>
      <c r="K1110">
        <v>2.7195500799999999E-3</v>
      </c>
      <c r="L1110" t="str">
        <f t="shared" si="17"/>
        <v>23237</v>
      </c>
      <c r="M1110" s="1" t="s">
        <v>2808</v>
      </c>
      <c r="N1110" s="1" t="s">
        <v>4888</v>
      </c>
      <c r="O1110" s="1" t="s">
        <v>4888</v>
      </c>
      <c r="P1110" s="1" t="s">
        <v>4888</v>
      </c>
      <c r="Q1110" s="1" t="s">
        <v>4888</v>
      </c>
      <c r="R1110" s="1" t="s">
        <v>2770</v>
      </c>
      <c r="S1110" s="1" t="s">
        <v>4888</v>
      </c>
      <c r="T1110" s="1" t="s">
        <v>4888</v>
      </c>
    </row>
    <row r="1111" spans="1:20">
      <c r="A1111">
        <v>23238</v>
      </c>
      <c r="B1111" t="s">
        <v>2629</v>
      </c>
      <c r="F1111" t="s">
        <v>2804</v>
      </c>
      <c r="G1111" t="s">
        <v>6449</v>
      </c>
      <c r="H1111">
        <v>60162</v>
      </c>
      <c r="I1111">
        <v>26304</v>
      </c>
      <c r="J1111">
        <v>0.25655861915</v>
      </c>
      <c r="K1111">
        <v>2.1333739299999998E-3</v>
      </c>
      <c r="L1111" t="str">
        <f t="shared" si="17"/>
        <v>23238</v>
      </c>
      <c r="M1111" s="1" t="s">
        <v>2796</v>
      </c>
      <c r="N1111" s="1" t="s">
        <v>4888</v>
      </c>
      <c r="O1111" s="1" t="s">
        <v>4888</v>
      </c>
      <c r="P1111" s="1" t="s">
        <v>4888</v>
      </c>
      <c r="Q1111" s="1" t="s">
        <v>4888</v>
      </c>
      <c r="R1111" s="1" t="s">
        <v>4888</v>
      </c>
      <c r="S1111" s="1" t="s">
        <v>4888</v>
      </c>
      <c r="T1111" s="1" t="s">
        <v>4888</v>
      </c>
    </row>
    <row r="1112" spans="1:20">
      <c r="A1112">
        <v>23302</v>
      </c>
      <c r="B1112" t="s">
        <v>2629</v>
      </c>
      <c r="D1112" t="s">
        <v>6450</v>
      </c>
      <c r="F1112" t="s">
        <v>2806</v>
      </c>
      <c r="G1112" t="s">
        <v>6451</v>
      </c>
      <c r="H1112">
        <v>43903</v>
      </c>
      <c r="I1112">
        <v>16823</v>
      </c>
      <c r="J1112">
        <v>0.24494836666</v>
      </c>
      <c r="K1112">
        <v>1.7879670999999999E-3</v>
      </c>
      <c r="L1112" t="str">
        <f t="shared" si="17"/>
        <v>23302</v>
      </c>
      <c r="M1112" s="1" t="s">
        <v>2796</v>
      </c>
      <c r="N1112" s="1" t="s">
        <v>4888</v>
      </c>
      <c r="O1112" s="1" t="s">
        <v>4888</v>
      </c>
      <c r="P1112" s="1" t="s">
        <v>4888</v>
      </c>
      <c r="Q1112" s="1" t="s">
        <v>4888</v>
      </c>
      <c r="R1112" s="1" t="s">
        <v>4888</v>
      </c>
      <c r="S1112" s="1" t="s">
        <v>4888</v>
      </c>
      <c r="T1112" s="1" t="s">
        <v>4888</v>
      </c>
    </row>
    <row r="1113" spans="1:20">
      <c r="A1113">
        <v>23342</v>
      </c>
      <c r="B1113" t="s">
        <v>2629</v>
      </c>
      <c r="D1113" t="s">
        <v>6452</v>
      </c>
      <c r="F1113" t="s">
        <v>2774</v>
      </c>
      <c r="G1113" t="s">
        <v>6453</v>
      </c>
      <c r="H1113">
        <v>15613</v>
      </c>
      <c r="I1113">
        <v>6598</v>
      </c>
      <c r="J1113">
        <v>0.11019603719</v>
      </c>
      <c r="K1113">
        <v>6.1150978000000002E-4</v>
      </c>
      <c r="L1113" t="str">
        <f t="shared" si="17"/>
        <v>23342</v>
      </c>
      <c r="M1113" s="1" t="s">
        <v>2772</v>
      </c>
      <c r="N1113" s="1" t="s">
        <v>4888</v>
      </c>
      <c r="O1113" s="1" t="s">
        <v>4888</v>
      </c>
      <c r="P1113" s="1" t="s">
        <v>4888</v>
      </c>
      <c r="Q1113" s="1" t="s">
        <v>4888</v>
      </c>
      <c r="R1113" s="1" t="s">
        <v>4888</v>
      </c>
      <c r="S1113" s="1" t="s">
        <v>4888</v>
      </c>
      <c r="T1113" s="1" t="s">
        <v>4888</v>
      </c>
    </row>
    <row r="1114" spans="1:20">
      <c r="A1114">
        <v>23361</v>
      </c>
      <c r="B1114" t="s">
        <v>2629</v>
      </c>
      <c r="D1114" t="s">
        <v>6454</v>
      </c>
      <c r="F1114" t="s">
        <v>2788</v>
      </c>
      <c r="G1114" t="s">
        <v>6455</v>
      </c>
      <c r="H1114">
        <v>24305</v>
      </c>
      <c r="I1114">
        <v>9150</v>
      </c>
      <c r="J1114">
        <v>0.22307021090000001</v>
      </c>
      <c r="K1114">
        <v>1.34986206E-3</v>
      </c>
      <c r="L1114" t="str">
        <f t="shared" si="17"/>
        <v>23361</v>
      </c>
      <c r="M1114" s="1" t="s">
        <v>2786</v>
      </c>
      <c r="N1114" s="1" t="s">
        <v>4888</v>
      </c>
      <c r="O1114" s="1" t="s">
        <v>4888</v>
      </c>
      <c r="P1114" s="1" t="s">
        <v>4888</v>
      </c>
      <c r="Q1114" s="1" t="s">
        <v>4888</v>
      </c>
      <c r="R1114" s="1" t="s">
        <v>4888</v>
      </c>
      <c r="S1114" s="1" t="s">
        <v>4888</v>
      </c>
      <c r="T1114" s="1" t="s">
        <v>4888</v>
      </c>
    </row>
    <row r="1115" spans="1:20">
      <c r="A1115">
        <v>23362</v>
      </c>
      <c r="B1115" t="s">
        <v>2629</v>
      </c>
      <c r="D1115" t="s">
        <v>6454</v>
      </c>
      <c r="F1115" t="s">
        <v>2790</v>
      </c>
      <c r="G1115" t="s">
        <v>6456</v>
      </c>
      <c r="H1115">
        <v>34133</v>
      </c>
      <c r="I1115">
        <v>13509</v>
      </c>
      <c r="J1115">
        <v>0.18394726098</v>
      </c>
      <c r="K1115">
        <v>1.11388675E-3</v>
      </c>
      <c r="L1115" t="str">
        <f t="shared" si="17"/>
        <v>23362</v>
      </c>
      <c r="M1115" s="1" t="s">
        <v>2786</v>
      </c>
      <c r="N1115" s="1" t="s">
        <v>4888</v>
      </c>
      <c r="O1115" s="1" t="s">
        <v>4888</v>
      </c>
      <c r="P1115" s="1" t="s">
        <v>4888</v>
      </c>
      <c r="Q1115" s="1" t="s">
        <v>4888</v>
      </c>
      <c r="R1115" s="1" t="s">
        <v>4888</v>
      </c>
      <c r="S1115" s="1" t="s">
        <v>4888</v>
      </c>
      <c r="T1115" s="1" t="s">
        <v>4888</v>
      </c>
    </row>
    <row r="1116" spans="1:20">
      <c r="A1116">
        <v>23424</v>
      </c>
      <c r="B1116" t="s">
        <v>2629</v>
      </c>
      <c r="D1116" t="s">
        <v>6457</v>
      </c>
      <c r="F1116" t="s">
        <v>2670</v>
      </c>
      <c r="G1116" t="s">
        <v>6458</v>
      </c>
      <c r="H1116">
        <v>32399</v>
      </c>
      <c r="I1116">
        <v>13468</v>
      </c>
      <c r="J1116">
        <v>0.14225253848</v>
      </c>
      <c r="K1116">
        <v>6.5201511000000003E-4</v>
      </c>
      <c r="L1116" t="str">
        <f t="shared" si="17"/>
        <v>23424</v>
      </c>
      <c r="M1116" s="1" t="s">
        <v>4888</v>
      </c>
      <c r="N1116" s="1" t="s">
        <v>4888</v>
      </c>
      <c r="O1116" s="1" t="s">
        <v>4888</v>
      </c>
      <c r="P1116" s="1" t="s">
        <v>4888</v>
      </c>
      <c r="Q1116" s="1" t="s">
        <v>4888</v>
      </c>
      <c r="R1116" s="1" t="s">
        <v>4888</v>
      </c>
      <c r="S1116" s="1" t="s">
        <v>4888</v>
      </c>
      <c r="T1116" s="1" t="s">
        <v>4888</v>
      </c>
    </row>
    <row r="1117" spans="1:20">
      <c r="A1117">
        <v>23425</v>
      </c>
      <c r="B1117" t="s">
        <v>2629</v>
      </c>
      <c r="D1117" t="s">
        <v>6457</v>
      </c>
      <c r="F1117" t="s">
        <v>2748</v>
      </c>
      <c r="G1117" t="s">
        <v>6459</v>
      </c>
      <c r="H1117">
        <v>37338</v>
      </c>
      <c r="I1117">
        <v>16104</v>
      </c>
      <c r="J1117">
        <v>0.20669149223</v>
      </c>
      <c r="K1117">
        <v>1.0996920800000001E-3</v>
      </c>
      <c r="L1117" t="str">
        <f t="shared" si="17"/>
        <v>23425</v>
      </c>
      <c r="M1117" s="1" t="s">
        <v>2776</v>
      </c>
      <c r="N1117" s="1" t="s">
        <v>4888</v>
      </c>
      <c r="O1117" s="1" t="s">
        <v>4888</v>
      </c>
      <c r="P1117" s="1" t="s">
        <v>4888</v>
      </c>
      <c r="Q1117" s="1" t="s">
        <v>4888</v>
      </c>
      <c r="R1117" s="1" t="s">
        <v>2770</v>
      </c>
      <c r="S1117" s="1" t="s">
        <v>4888</v>
      </c>
      <c r="T1117" s="1" t="s">
        <v>4888</v>
      </c>
    </row>
    <row r="1118" spans="1:20">
      <c r="A1118">
        <v>23427</v>
      </c>
      <c r="B1118" t="s">
        <v>2629</v>
      </c>
      <c r="D1118" t="s">
        <v>6457</v>
      </c>
      <c r="F1118" t="s">
        <v>2746</v>
      </c>
      <c r="G1118" t="s">
        <v>6460</v>
      </c>
      <c r="H1118">
        <v>4575</v>
      </c>
      <c r="I1118">
        <v>1506</v>
      </c>
      <c r="J1118">
        <v>0.33198397731000001</v>
      </c>
      <c r="K1118">
        <v>2.2120026600000002E-3</v>
      </c>
      <c r="L1118" t="str">
        <f t="shared" si="17"/>
        <v>23427</v>
      </c>
      <c r="M1118" s="1" t="s">
        <v>2742</v>
      </c>
      <c r="N1118" s="1" t="s">
        <v>4888</v>
      </c>
      <c r="O1118" s="1" t="s">
        <v>4888</v>
      </c>
      <c r="P1118" s="1" t="s">
        <v>4888</v>
      </c>
      <c r="Q1118" s="1" t="s">
        <v>4888</v>
      </c>
      <c r="R1118" s="1" t="s">
        <v>4888</v>
      </c>
      <c r="S1118" s="1" t="s">
        <v>4888</v>
      </c>
      <c r="T1118" s="1" t="s">
        <v>4888</v>
      </c>
    </row>
    <row r="1119" spans="1:20">
      <c r="A1119">
        <v>23441</v>
      </c>
      <c r="B1119" t="s">
        <v>2629</v>
      </c>
      <c r="D1119" t="s">
        <v>6461</v>
      </c>
      <c r="F1119" t="s">
        <v>2757</v>
      </c>
      <c r="G1119" t="s">
        <v>6462</v>
      </c>
      <c r="H1119">
        <v>28383</v>
      </c>
      <c r="I1119">
        <v>10134</v>
      </c>
      <c r="J1119">
        <v>0.26313142990999999</v>
      </c>
      <c r="K1119">
        <v>2.3461243300000002E-3</v>
      </c>
      <c r="L1119" t="str">
        <f t="shared" si="17"/>
        <v>23441</v>
      </c>
      <c r="M1119" s="1" t="s">
        <v>2756</v>
      </c>
      <c r="N1119" s="1" t="s">
        <v>4888</v>
      </c>
      <c r="O1119" s="1" t="s">
        <v>4888</v>
      </c>
      <c r="P1119" s="1" t="s">
        <v>4888</v>
      </c>
      <c r="Q1119" s="1" t="s">
        <v>4888</v>
      </c>
      <c r="R1119" s="1" t="s">
        <v>2770</v>
      </c>
      <c r="S1119" s="1" t="s">
        <v>4888</v>
      </c>
      <c r="T1119" s="1" t="s">
        <v>4888</v>
      </c>
    </row>
    <row r="1120" spans="1:20">
      <c r="A1120">
        <v>23442</v>
      </c>
      <c r="B1120" t="s">
        <v>2629</v>
      </c>
      <c r="D1120" t="s">
        <v>6461</v>
      </c>
      <c r="F1120" t="s">
        <v>2735</v>
      </c>
      <c r="G1120" t="s">
        <v>6463</v>
      </c>
      <c r="H1120">
        <v>49596</v>
      </c>
      <c r="I1120">
        <v>19406</v>
      </c>
      <c r="J1120">
        <v>0.26872914335999998</v>
      </c>
      <c r="K1120">
        <v>3.0709258200000001E-3</v>
      </c>
      <c r="L1120" t="str">
        <f t="shared" si="17"/>
        <v>23442</v>
      </c>
      <c r="M1120" s="1" t="s">
        <v>2734</v>
      </c>
      <c r="N1120" s="1" t="s">
        <v>4888</v>
      </c>
      <c r="O1120" s="1" t="s">
        <v>4888</v>
      </c>
      <c r="P1120" s="1" t="s">
        <v>4888</v>
      </c>
      <c r="Q1120" s="1" t="s">
        <v>4888</v>
      </c>
      <c r="R1120" s="1" t="s">
        <v>2770</v>
      </c>
      <c r="S1120" s="1" t="s">
        <v>4888</v>
      </c>
      <c r="T1120" s="1" t="s">
        <v>4888</v>
      </c>
    </row>
    <row r="1121" spans="1:20">
      <c r="A1121">
        <v>23445</v>
      </c>
      <c r="B1121" t="s">
        <v>2629</v>
      </c>
      <c r="D1121" t="s">
        <v>6461</v>
      </c>
      <c r="F1121" t="s">
        <v>2764</v>
      </c>
      <c r="G1121" t="s">
        <v>6464</v>
      </c>
      <c r="H1121">
        <v>16617</v>
      </c>
      <c r="I1121">
        <v>6533</v>
      </c>
      <c r="J1121">
        <v>0.61221605900999998</v>
      </c>
      <c r="K1121">
        <v>3.7884462000000001E-3</v>
      </c>
      <c r="L1121" t="str">
        <f t="shared" si="17"/>
        <v>23445</v>
      </c>
      <c r="M1121" s="1" t="s">
        <v>2763</v>
      </c>
      <c r="N1121" s="1" t="s">
        <v>4888</v>
      </c>
      <c r="O1121" s="1" t="s">
        <v>4888</v>
      </c>
      <c r="P1121" s="1" t="s">
        <v>4888</v>
      </c>
      <c r="Q1121" s="1" t="s">
        <v>4888</v>
      </c>
      <c r="R1121" s="1" t="s">
        <v>2770</v>
      </c>
      <c r="S1121" s="1" t="s">
        <v>4888</v>
      </c>
      <c r="T1121" s="1" t="s">
        <v>4888</v>
      </c>
    </row>
    <row r="1122" spans="1:20">
      <c r="A1122">
        <v>23446</v>
      </c>
      <c r="B1122" t="s">
        <v>2629</v>
      </c>
      <c r="D1122" t="s">
        <v>6461</v>
      </c>
      <c r="F1122" t="s">
        <v>2108</v>
      </c>
      <c r="G1122" t="s">
        <v>6126</v>
      </c>
      <c r="H1122">
        <v>22496</v>
      </c>
      <c r="I1122">
        <v>9530</v>
      </c>
      <c r="J1122">
        <v>0.39774429420000001</v>
      </c>
      <c r="K1122">
        <v>4.5595444600000003E-3</v>
      </c>
      <c r="L1122" t="str">
        <f t="shared" si="17"/>
        <v>23446</v>
      </c>
      <c r="M1122" s="1" t="s">
        <v>2740</v>
      </c>
      <c r="N1122" s="1" t="s">
        <v>4888</v>
      </c>
      <c r="O1122" s="1" t="s">
        <v>4888</v>
      </c>
      <c r="P1122" s="1" t="s">
        <v>4888</v>
      </c>
      <c r="Q1122" s="1" t="s">
        <v>4888</v>
      </c>
      <c r="R1122" s="1" t="s">
        <v>2770</v>
      </c>
      <c r="S1122" s="1" t="s">
        <v>4888</v>
      </c>
      <c r="T1122" s="1" t="s">
        <v>4888</v>
      </c>
    </row>
    <row r="1123" spans="1:20">
      <c r="A1123">
        <v>23447</v>
      </c>
      <c r="B1123" t="s">
        <v>2629</v>
      </c>
      <c r="D1123" t="s">
        <v>6461</v>
      </c>
      <c r="F1123" t="s">
        <v>2732</v>
      </c>
      <c r="G1123" t="s">
        <v>6465</v>
      </c>
      <c r="H1123">
        <v>43535</v>
      </c>
      <c r="I1123">
        <v>18122</v>
      </c>
      <c r="J1123">
        <v>0.32686317617999999</v>
      </c>
      <c r="K1123">
        <v>2.5914225000000001E-3</v>
      </c>
      <c r="L1123" t="str">
        <f t="shared" si="17"/>
        <v>23447</v>
      </c>
      <c r="M1123" s="1" t="s">
        <v>2731</v>
      </c>
      <c r="N1123" s="1" t="s">
        <v>4888</v>
      </c>
      <c r="O1123" s="1" t="s">
        <v>4888</v>
      </c>
      <c r="P1123" s="1" t="s">
        <v>4888</v>
      </c>
      <c r="Q1123" s="1" t="s">
        <v>4888</v>
      </c>
      <c r="R1123" s="1" t="s">
        <v>2770</v>
      </c>
      <c r="S1123" s="1" t="s">
        <v>4888</v>
      </c>
      <c r="T1123" s="1" t="s">
        <v>4888</v>
      </c>
    </row>
    <row r="1124" spans="1:20">
      <c r="A1124">
        <v>23501</v>
      </c>
      <c r="B1124" t="s">
        <v>2629</v>
      </c>
      <c r="D1124" t="s">
        <v>6466</v>
      </c>
      <c r="F1124" t="s">
        <v>2769</v>
      </c>
      <c r="G1124" t="s">
        <v>6467</v>
      </c>
      <c r="H1124">
        <v>42449</v>
      </c>
      <c r="I1124">
        <v>15810</v>
      </c>
      <c r="J1124">
        <v>0.63807551277999996</v>
      </c>
      <c r="K1124">
        <v>5.5922633900000003E-3</v>
      </c>
      <c r="L1124" t="str">
        <f t="shared" si="17"/>
        <v>23501</v>
      </c>
      <c r="M1124" s="1" t="s">
        <v>2768</v>
      </c>
      <c r="N1124" s="1" t="s">
        <v>4888</v>
      </c>
      <c r="O1124" s="1" t="s">
        <v>4888</v>
      </c>
      <c r="P1124" s="1" t="s">
        <v>4888</v>
      </c>
      <c r="Q1124" s="1" t="s">
        <v>4888</v>
      </c>
      <c r="R1124" s="1" t="s">
        <v>2770</v>
      </c>
      <c r="S1124" s="1" t="s">
        <v>4888</v>
      </c>
      <c r="T1124" s="1" t="s">
        <v>4888</v>
      </c>
    </row>
    <row r="1125" spans="1:20">
      <c r="A1125">
        <v>23561</v>
      </c>
      <c r="B1125" t="s">
        <v>2629</v>
      </c>
      <c r="D1125" t="s">
        <v>6468</v>
      </c>
      <c r="F1125" t="s">
        <v>6469</v>
      </c>
      <c r="G1125" t="s">
        <v>6470</v>
      </c>
      <c r="H1125">
        <v>4437</v>
      </c>
      <c r="I1125">
        <v>1845</v>
      </c>
      <c r="J1125">
        <v>1.0857479156000001</v>
      </c>
      <c r="K1125">
        <v>2.7083939120000001E-2</v>
      </c>
      <c r="L1125" t="str">
        <f t="shared" si="17"/>
        <v>23561</v>
      </c>
      <c r="M1125" s="1" t="s">
        <v>4888</v>
      </c>
      <c r="N1125" s="1" t="s">
        <v>4888</v>
      </c>
      <c r="O1125" s="1" t="s">
        <v>4888</v>
      </c>
      <c r="P1125" s="1" t="s">
        <v>4888</v>
      </c>
      <c r="Q1125" s="1" t="s">
        <v>4888</v>
      </c>
      <c r="R1125" s="1" t="s">
        <v>4888</v>
      </c>
      <c r="S1125" s="1" t="s">
        <v>4888</v>
      </c>
      <c r="T1125" s="1" t="s">
        <v>4888</v>
      </c>
    </row>
    <row r="1126" spans="1:20">
      <c r="A1126">
        <v>23562</v>
      </c>
      <c r="B1126" t="s">
        <v>2629</v>
      </c>
      <c r="D1126" t="s">
        <v>6468</v>
      </c>
      <c r="F1126" t="s">
        <v>6471</v>
      </c>
      <c r="G1126" t="s">
        <v>6472</v>
      </c>
      <c r="H1126">
        <v>2942</v>
      </c>
      <c r="I1126">
        <v>1294</v>
      </c>
      <c r="J1126">
        <v>0.57381882826999997</v>
      </c>
      <c r="K1126">
        <v>1.219179043E-2</v>
      </c>
      <c r="L1126" t="str">
        <f t="shared" si="17"/>
        <v>23562</v>
      </c>
      <c r="M1126" s="1" t="s">
        <v>4888</v>
      </c>
      <c r="N1126" s="1" t="s">
        <v>4888</v>
      </c>
      <c r="O1126" s="1" t="s">
        <v>4888</v>
      </c>
      <c r="P1126" s="1" t="s">
        <v>4888</v>
      </c>
      <c r="Q1126" s="1" t="s">
        <v>4888</v>
      </c>
      <c r="R1126" s="1" t="s">
        <v>4888</v>
      </c>
      <c r="S1126" s="1" t="s">
        <v>4888</v>
      </c>
      <c r="T1126" s="1" t="s">
        <v>4888</v>
      </c>
    </row>
    <row r="1127" spans="1:20">
      <c r="A1127">
        <v>23563</v>
      </c>
      <c r="B1127" t="s">
        <v>2629</v>
      </c>
      <c r="D1127" t="s">
        <v>6468</v>
      </c>
      <c r="F1127" t="s">
        <v>6473</v>
      </c>
      <c r="G1127" t="s">
        <v>6474</v>
      </c>
      <c r="H1127">
        <v>1017</v>
      </c>
      <c r="I1127">
        <v>437</v>
      </c>
      <c r="J1127">
        <v>0.76762161220000003</v>
      </c>
      <c r="K1127">
        <v>1.5430246E-2</v>
      </c>
      <c r="L1127" t="str">
        <f t="shared" si="17"/>
        <v>23563</v>
      </c>
      <c r="M1127" s="1" t="s">
        <v>4888</v>
      </c>
      <c r="N1127" s="1" t="s">
        <v>4888</v>
      </c>
      <c r="O1127" s="1" t="s">
        <v>4888</v>
      </c>
      <c r="P1127" s="1" t="s">
        <v>4888</v>
      </c>
      <c r="Q1127" s="1" t="s">
        <v>4888</v>
      </c>
      <c r="R1127" s="1" t="s">
        <v>4888</v>
      </c>
      <c r="S1127" s="1" t="s">
        <v>4888</v>
      </c>
      <c r="T1127" s="1" t="s">
        <v>4888</v>
      </c>
    </row>
    <row r="1128" spans="1:20">
      <c r="A1128">
        <v>24201</v>
      </c>
      <c r="B1128" t="s">
        <v>2810</v>
      </c>
      <c r="F1128" t="s">
        <v>2817</v>
      </c>
      <c r="G1128" t="s">
        <v>6475</v>
      </c>
      <c r="H1128">
        <v>274537</v>
      </c>
      <c r="I1128">
        <v>117663</v>
      </c>
      <c r="J1128">
        <v>1.92493377585</v>
      </c>
      <c r="K1128">
        <v>6.9951331899999997E-2</v>
      </c>
      <c r="L1128" t="str">
        <f t="shared" si="17"/>
        <v>24201</v>
      </c>
      <c r="M1128" s="1" t="s">
        <v>2816</v>
      </c>
      <c r="N1128" s="1" t="s">
        <v>4888</v>
      </c>
      <c r="O1128" s="1" t="s">
        <v>4888</v>
      </c>
      <c r="P1128" s="1" t="s">
        <v>4888</v>
      </c>
      <c r="Q1128" s="1" t="s">
        <v>4888</v>
      </c>
      <c r="R1128" s="1" t="s">
        <v>2896</v>
      </c>
      <c r="S1128" s="1" t="s">
        <v>4888</v>
      </c>
      <c r="T1128" s="1" t="s">
        <v>4888</v>
      </c>
    </row>
    <row r="1129" spans="1:20">
      <c r="A1129">
        <v>24202</v>
      </c>
      <c r="B1129" t="s">
        <v>2810</v>
      </c>
      <c r="F1129" t="s">
        <v>2820</v>
      </c>
      <c r="G1129" t="s">
        <v>6476</v>
      </c>
      <c r="H1129">
        <v>305424</v>
      </c>
      <c r="I1129">
        <v>133331</v>
      </c>
      <c r="J1129">
        <v>1.1689046836100001</v>
      </c>
      <c r="K1129">
        <v>2.0390316039999998E-2</v>
      </c>
      <c r="L1129" t="str">
        <f t="shared" si="17"/>
        <v>24202</v>
      </c>
      <c r="M1129" s="1" t="s">
        <v>2819</v>
      </c>
      <c r="N1129" s="1" t="s">
        <v>4888</v>
      </c>
      <c r="O1129" s="1" t="s">
        <v>4888</v>
      </c>
      <c r="P1129" s="1" t="s">
        <v>4888</v>
      </c>
      <c r="Q1129" s="1" t="s">
        <v>4888</v>
      </c>
      <c r="R1129" s="1" t="s">
        <v>2896</v>
      </c>
      <c r="S1129" s="1" t="s">
        <v>4888</v>
      </c>
      <c r="T1129" s="1" t="s">
        <v>4888</v>
      </c>
    </row>
    <row r="1130" spans="1:20">
      <c r="A1130">
        <v>24203</v>
      </c>
      <c r="B1130" t="s">
        <v>2810</v>
      </c>
      <c r="F1130" t="s">
        <v>2837</v>
      </c>
      <c r="G1130" t="s">
        <v>6477</v>
      </c>
      <c r="H1130">
        <v>122765</v>
      </c>
      <c r="I1130">
        <v>51580</v>
      </c>
      <c r="J1130">
        <v>0.97598848995999998</v>
      </c>
      <c r="K1130">
        <v>2.0450821290000001E-2</v>
      </c>
      <c r="L1130" t="str">
        <f t="shared" si="17"/>
        <v>24203</v>
      </c>
      <c r="M1130" s="1" t="s">
        <v>2836</v>
      </c>
      <c r="N1130" s="1" t="s">
        <v>4888</v>
      </c>
      <c r="O1130" s="1" t="s">
        <v>4888</v>
      </c>
      <c r="P1130" s="1" t="s">
        <v>4888</v>
      </c>
      <c r="Q1130" s="1" t="s">
        <v>4888</v>
      </c>
      <c r="R1130" s="1" t="s">
        <v>2898</v>
      </c>
      <c r="S1130" s="1" t="s">
        <v>4888</v>
      </c>
      <c r="T1130" s="1" t="s">
        <v>4888</v>
      </c>
    </row>
    <row r="1131" spans="1:20">
      <c r="A1131">
        <v>24204</v>
      </c>
      <c r="B1131" t="s">
        <v>2810</v>
      </c>
      <c r="F1131" t="s">
        <v>2832</v>
      </c>
      <c r="G1131" t="s">
        <v>6478</v>
      </c>
      <c r="H1131">
        <v>159145</v>
      </c>
      <c r="I1131">
        <v>65481</v>
      </c>
      <c r="J1131">
        <v>1.84757582386</v>
      </c>
      <c r="K1131">
        <v>6.1208098099999997E-2</v>
      </c>
      <c r="L1131" t="str">
        <f t="shared" si="17"/>
        <v>24204</v>
      </c>
      <c r="M1131" s="1" t="s">
        <v>2831</v>
      </c>
      <c r="N1131" s="1" t="s">
        <v>4888</v>
      </c>
      <c r="O1131" s="1" t="s">
        <v>4888</v>
      </c>
      <c r="P1131" s="1" t="s">
        <v>4888</v>
      </c>
      <c r="Q1131" s="1" t="s">
        <v>4888</v>
      </c>
      <c r="R1131" s="1" t="s">
        <v>2896</v>
      </c>
      <c r="S1131" s="1" t="s">
        <v>2898</v>
      </c>
      <c r="T1131" s="1" t="s">
        <v>4888</v>
      </c>
    </row>
    <row r="1132" spans="1:20">
      <c r="A1132">
        <v>24205</v>
      </c>
      <c r="B1132" t="s">
        <v>2810</v>
      </c>
      <c r="F1132" t="s">
        <v>2811</v>
      </c>
      <c r="G1132" t="s">
        <v>6479</v>
      </c>
      <c r="H1132">
        <v>138613</v>
      </c>
      <c r="I1132">
        <v>56362</v>
      </c>
      <c r="J1132">
        <v>0.74565823062000003</v>
      </c>
      <c r="K1132">
        <v>1.351175971E-2</v>
      </c>
      <c r="L1132" t="str">
        <f t="shared" si="17"/>
        <v>24205</v>
      </c>
      <c r="M1132" s="1" t="s">
        <v>2809</v>
      </c>
      <c r="N1132" s="1" t="s">
        <v>4888</v>
      </c>
      <c r="O1132" s="1" t="s">
        <v>4888</v>
      </c>
      <c r="P1132" s="1" t="s">
        <v>4888</v>
      </c>
      <c r="Q1132" s="1" t="s">
        <v>4888</v>
      </c>
      <c r="R1132" s="1" t="s">
        <v>2896</v>
      </c>
      <c r="S1132" s="1" t="s">
        <v>4888</v>
      </c>
      <c r="T1132" s="1" t="s">
        <v>4888</v>
      </c>
    </row>
    <row r="1133" spans="1:20">
      <c r="A1133">
        <v>24207</v>
      </c>
      <c r="B1133" t="s">
        <v>2810</v>
      </c>
      <c r="F1133" t="s">
        <v>2843</v>
      </c>
      <c r="G1133" t="s">
        <v>6480</v>
      </c>
      <c r="H1133">
        <v>195670</v>
      </c>
      <c r="I1133">
        <v>82158</v>
      </c>
      <c r="J1133">
        <v>0.91291753023</v>
      </c>
      <c r="K1133">
        <v>1.917953516E-2</v>
      </c>
      <c r="L1133" t="str">
        <f t="shared" si="17"/>
        <v>24207</v>
      </c>
      <c r="M1133" s="1" t="s">
        <v>2842</v>
      </c>
      <c r="N1133" s="1" t="s">
        <v>4888</v>
      </c>
      <c r="O1133" s="1" t="s">
        <v>4888</v>
      </c>
      <c r="P1133" s="1" t="s">
        <v>4888</v>
      </c>
      <c r="Q1133" s="1" t="s">
        <v>4888</v>
      </c>
      <c r="R1133" s="1" t="s">
        <v>2896</v>
      </c>
      <c r="S1133" s="1" t="s">
        <v>4888</v>
      </c>
      <c r="T1133" s="1" t="s">
        <v>4888</v>
      </c>
    </row>
    <row r="1134" spans="1:20">
      <c r="A1134">
        <v>24208</v>
      </c>
      <c r="B1134" t="s">
        <v>2810</v>
      </c>
      <c r="F1134" t="s">
        <v>2855</v>
      </c>
      <c r="G1134" t="s">
        <v>6481</v>
      </c>
      <c r="H1134">
        <v>76387</v>
      </c>
      <c r="I1134">
        <v>31466</v>
      </c>
      <c r="J1134">
        <v>0.67573093959999997</v>
      </c>
      <c r="K1134">
        <v>1.2749285230000001E-2</v>
      </c>
      <c r="L1134" t="str">
        <f t="shared" si="17"/>
        <v>24208</v>
      </c>
      <c r="M1134" s="1" t="s">
        <v>2854</v>
      </c>
      <c r="N1134" s="1" t="s">
        <v>4888</v>
      </c>
      <c r="O1134" s="1" t="s">
        <v>4888</v>
      </c>
      <c r="P1134" s="1" t="s">
        <v>4888</v>
      </c>
      <c r="Q1134" s="1" t="s">
        <v>4888</v>
      </c>
      <c r="R1134" s="1" t="s">
        <v>4888</v>
      </c>
      <c r="S1134" s="1" t="s">
        <v>4888</v>
      </c>
      <c r="T1134" s="1" t="s">
        <v>4888</v>
      </c>
    </row>
    <row r="1135" spans="1:20">
      <c r="A1135">
        <v>24209</v>
      </c>
      <c r="B1135" t="s">
        <v>2810</v>
      </c>
      <c r="F1135" t="s">
        <v>2846</v>
      </c>
      <c r="G1135" t="s">
        <v>6482</v>
      </c>
      <c r="H1135">
        <v>16252</v>
      </c>
      <c r="I1135">
        <v>8153</v>
      </c>
      <c r="J1135">
        <v>1.5448054952100001</v>
      </c>
      <c r="K1135">
        <v>1.8830758619999999E-2</v>
      </c>
      <c r="L1135" t="str">
        <f t="shared" si="17"/>
        <v>24209</v>
      </c>
      <c r="M1135" s="1" t="s">
        <v>2845</v>
      </c>
      <c r="N1135" s="1" t="s">
        <v>4888</v>
      </c>
      <c r="O1135" s="1" t="s">
        <v>4888</v>
      </c>
      <c r="P1135" s="1" t="s">
        <v>4888</v>
      </c>
      <c r="Q1135" s="1" t="s">
        <v>4888</v>
      </c>
      <c r="R1135" s="1" t="s">
        <v>4888</v>
      </c>
      <c r="S1135" s="1" t="s">
        <v>4888</v>
      </c>
      <c r="T1135" s="1" t="s">
        <v>4888</v>
      </c>
    </row>
    <row r="1136" spans="1:20">
      <c r="A1136">
        <v>24210</v>
      </c>
      <c r="B1136" t="s">
        <v>2810</v>
      </c>
      <c r="F1136" t="s">
        <v>2849</v>
      </c>
      <c r="G1136" t="s">
        <v>6483</v>
      </c>
      <c r="H1136">
        <v>49835</v>
      </c>
      <c r="I1136">
        <v>20617</v>
      </c>
      <c r="J1136">
        <v>0.89938430330999997</v>
      </c>
      <c r="K1136">
        <v>1.8828219609999999E-2</v>
      </c>
      <c r="L1136" t="str">
        <f t="shared" si="17"/>
        <v>24210</v>
      </c>
      <c r="M1136" s="1" t="s">
        <v>2848</v>
      </c>
      <c r="N1136" s="1" t="s">
        <v>4888</v>
      </c>
      <c r="O1136" s="1" t="s">
        <v>4888</v>
      </c>
      <c r="P1136" s="1" t="s">
        <v>4888</v>
      </c>
      <c r="Q1136" s="1" t="s">
        <v>4888</v>
      </c>
      <c r="R1136" s="1" t="s">
        <v>2896</v>
      </c>
      <c r="S1136" s="1" t="s">
        <v>4888</v>
      </c>
      <c r="T1136" s="1" t="s">
        <v>4888</v>
      </c>
    </row>
    <row r="1137" spans="1:20">
      <c r="A1137">
        <v>24211</v>
      </c>
      <c r="B1137" t="s">
        <v>2810</v>
      </c>
      <c r="F1137" t="s">
        <v>2814</v>
      </c>
      <c r="G1137" t="s">
        <v>6484</v>
      </c>
      <c r="H1137">
        <v>17525</v>
      </c>
      <c r="I1137">
        <v>7382</v>
      </c>
      <c r="J1137">
        <v>1.5046422616199999</v>
      </c>
      <c r="K1137">
        <v>1.055705679E-2</v>
      </c>
      <c r="L1137" t="str">
        <f t="shared" si="17"/>
        <v>24211</v>
      </c>
      <c r="M1137" s="1" t="s">
        <v>2813</v>
      </c>
      <c r="N1137" s="1" t="s">
        <v>4888</v>
      </c>
      <c r="O1137" s="1" t="s">
        <v>4888</v>
      </c>
      <c r="P1137" s="1" t="s">
        <v>4888</v>
      </c>
      <c r="Q1137" s="1" t="s">
        <v>4888</v>
      </c>
      <c r="R1137" s="1" t="s">
        <v>2898</v>
      </c>
      <c r="S1137" s="1" t="s">
        <v>4888</v>
      </c>
      <c r="T1137" s="1" t="s">
        <v>4888</v>
      </c>
    </row>
    <row r="1138" spans="1:20">
      <c r="A1138">
        <v>24212</v>
      </c>
      <c r="B1138" t="s">
        <v>2810</v>
      </c>
      <c r="F1138" t="s">
        <v>2826</v>
      </c>
      <c r="G1138" t="s">
        <v>6485</v>
      </c>
      <c r="H1138">
        <v>15965</v>
      </c>
      <c r="I1138">
        <v>7751</v>
      </c>
      <c r="J1138">
        <v>1.8608348299499999</v>
      </c>
      <c r="K1138">
        <v>3.6402739720000001E-2</v>
      </c>
      <c r="L1138" t="str">
        <f t="shared" si="17"/>
        <v>24212</v>
      </c>
      <c r="M1138" s="1" t="s">
        <v>2825</v>
      </c>
      <c r="N1138" s="1" t="s">
        <v>4888</v>
      </c>
      <c r="O1138" s="1" t="s">
        <v>4888</v>
      </c>
      <c r="P1138" s="1" t="s">
        <v>4888</v>
      </c>
      <c r="Q1138" s="1" t="s">
        <v>4888</v>
      </c>
      <c r="R1138" s="1" t="s">
        <v>4888</v>
      </c>
      <c r="S1138" s="1" t="s">
        <v>4888</v>
      </c>
      <c r="T1138" s="1" t="s">
        <v>4888</v>
      </c>
    </row>
    <row r="1139" spans="1:20">
      <c r="A1139">
        <v>24214</v>
      </c>
      <c r="B1139" t="s">
        <v>2810</v>
      </c>
      <c r="F1139" t="s">
        <v>2840</v>
      </c>
      <c r="G1139" t="s">
        <v>6486</v>
      </c>
      <c r="H1139">
        <v>44973</v>
      </c>
      <c r="I1139">
        <v>18075</v>
      </c>
      <c r="J1139">
        <v>0.83377470367999995</v>
      </c>
      <c r="K1139">
        <v>2.172983908E-2</v>
      </c>
      <c r="L1139" t="str">
        <f t="shared" si="17"/>
        <v>24214</v>
      </c>
      <c r="M1139" s="1" t="s">
        <v>2839</v>
      </c>
      <c r="N1139" s="1" t="s">
        <v>4888</v>
      </c>
      <c r="O1139" s="1" t="s">
        <v>4888</v>
      </c>
      <c r="P1139" s="1" t="s">
        <v>4888</v>
      </c>
      <c r="Q1139" s="1" t="s">
        <v>4888</v>
      </c>
      <c r="R1139" s="1" t="s">
        <v>4888</v>
      </c>
      <c r="S1139" s="1" t="s">
        <v>4888</v>
      </c>
      <c r="T1139" s="1" t="s">
        <v>4888</v>
      </c>
    </row>
    <row r="1140" spans="1:20">
      <c r="A1140">
        <v>24215</v>
      </c>
      <c r="B1140" t="s">
        <v>2810</v>
      </c>
      <c r="F1140" t="s">
        <v>2863</v>
      </c>
      <c r="G1140" t="s">
        <v>6487</v>
      </c>
      <c r="H1140">
        <v>46057</v>
      </c>
      <c r="I1140">
        <v>19568</v>
      </c>
      <c r="J1140">
        <v>2.9625472965799999</v>
      </c>
      <c r="K1140">
        <v>1.7542329579999998E-2</v>
      </c>
      <c r="L1140" t="str">
        <f t="shared" si="17"/>
        <v>24215</v>
      </c>
      <c r="M1140" s="1" t="s">
        <v>2862</v>
      </c>
      <c r="N1140" s="1" t="s">
        <v>4888</v>
      </c>
      <c r="O1140" s="1" t="s">
        <v>4888</v>
      </c>
      <c r="P1140" s="1" t="s">
        <v>4888</v>
      </c>
      <c r="Q1140" s="1" t="s">
        <v>4888</v>
      </c>
      <c r="R1140" s="1" t="s">
        <v>2898</v>
      </c>
      <c r="S1140" s="1" t="s">
        <v>4888</v>
      </c>
      <c r="T1140" s="1" t="s">
        <v>4888</v>
      </c>
    </row>
    <row r="1141" spans="1:20">
      <c r="A1141">
        <v>24216</v>
      </c>
      <c r="B1141" t="s">
        <v>2810</v>
      </c>
      <c r="F1141" t="s">
        <v>2823</v>
      </c>
      <c r="G1141" t="s">
        <v>6488</v>
      </c>
      <c r="H1141">
        <v>88766</v>
      </c>
      <c r="I1141">
        <v>36615</v>
      </c>
      <c r="J1141">
        <v>1.5760908200799999</v>
      </c>
      <c r="K1141">
        <v>5.4960495450000001E-2</v>
      </c>
      <c r="L1141" t="str">
        <f t="shared" si="17"/>
        <v>24216</v>
      </c>
      <c r="M1141" s="1" t="s">
        <v>2822</v>
      </c>
      <c r="N1141" s="1" t="s">
        <v>4888</v>
      </c>
      <c r="O1141" s="1" t="s">
        <v>4888</v>
      </c>
      <c r="P1141" s="1" t="s">
        <v>4888</v>
      </c>
      <c r="Q1141" s="1" t="s">
        <v>4888</v>
      </c>
      <c r="R1141" s="1" t="s">
        <v>4888</v>
      </c>
      <c r="S1141" s="1" t="s">
        <v>4888</v>
      </c>
      <c r="T1141" s="1" t="s">
        <v>4888</v>
      </c>
    </row>
    <row r="1142" spans="1:20">
      <c r="A1142">
        <v>24303</v>
      </c>
      <c r="B1142" t="s">
        <v>2810</v>
      </c>
      <c r="D1142" t="s">
        <v>6489</v>
      </c>
      <c r="F1142" t="s">
        <v>2879</v>
      </c>
      <c r="G1142" t="s">
        <v>6490</v>
      </c>
      <c r="H1142">
        <v>6023</v>
      </c>
      <c r="I1142">
        <v>2208</v>
      </c>
      <c r="J1142">
        <v>0.23653709952999999</v>
      </c>
      <c r="K1142">
        <v>1.5678908300000001E-3</v>
      </c>
      <c r="L1142" t="str">
        <f t="shared" si="17"/>
        <v>24303</v>
      </c>
      <c r="M1142" s="1" t="s">
        <v>2878</v>
      </c>
      <c r="N1142" s="1" t="s">
        <v>4888</v>
      </c>
      <c r="O1142" s="1" t="s">
        <v>4888</v>
      </c>
      <c r="P1142" s="1" t="s">
        <v>4888</v>
      </c>
      <c r="Q1142" s="1" t="s">
        <v>4888</v>
      </c>
      <c r="R1142" s="1" t="s">
        <v>2896</v>
      </c>
      <c r="S1142" s="1" t="s">
        <v>4888</v>
      </c>
      <c r="T1142" s="1" t="s">
        <v>4888</v>
      </c>
    </row>
    <row r="1143" spans="1:20">
      <c r="A1143">
        <v>24324</v>
      </c>
      <c r="B1143" t="s">
        <v>2810</v>
      </c>
      <c r="D1143" t="s">
        <v>6491</v>
      </c>
      <c r="F1143" t="s">
        <v>2869</v>
      </c>
      <c r="G1143" t="s">
        <v>6492</v>
      </c>
      <c r="H1143">
        <v>25784</v>
      </c>
      <c r="I1143">
        <v>9539</v>
      </c>
      <c r="J1143">
        <v>0.24282946796999999</v>
      </c>
      <c r="K1143">
        <v>2.2474118799999999E-3</v>
      </c>
      <c r="L1143" t="str">
        <f t="shared" si="17"/>
        <v>24324</v>
      </c>
      <c r="M1143" s="1" t="s">
        <v>2868</v>
      </c>
      <c r="N1143" s="1" t="s">
        <v>4888</v>
      </c>
      <c r="O1143" s="1" t="s">
        <v>4888</v>
      </c>
      <c r="P1143" s="1" t="s">
        <v>4888</v>
      </c>
      <c r="Q1143" s="1" t="s">
        <v>4888</v>
      </c>
      <c r="R1143" s="1" t="s">
        <v>4888</v>
      </c>
      <c r="S1143" s="1" t="s">
        <v>4888</v>
      </c>
      <c r="T1143" s="1" t="s">
        <v>4888</v>
      </c>
    </row>
    <row r="1144" spans="1:20">
      <c r="A1144">
        <v>24341</v>
      </c>
      <c r="B1144" t="s">
        <v>2810</v>
      </c>
      <c r="D1144" t="s">
        <v>6493</v>
      </c>
      <c r="F1144" t="s">
        <v>2852</v>
      </c>
      <c r="G1144" t="s">
        <v>6494</v>
      </c>
      <c r="H1144">
        <v>40559</v>
      </c>
      <c r="I1144">
        <v>15382</v>
      </c>
      <c r="J1144">
        <v>0.52291788936000005</v>
      </c>
      <c r="K1144">
        <v>1.0587921550000001E-2</v>
      </c>
      <c r="L1144" t="str">
        <f t="shared" si="17"/>
        <v>24341</v>
      </c>
      <c r="M1144" s="1" t="s">
        <v>2851</v>
      </c>
      <c r="N1144" s="1" t="s">
        <v>4888</v>
      </c>
      <c r="O1144" s="1" t="s">
        <v>4888</v>
      </c>
      <c r="P1144" s="1" t="s">
        <v>4888</v>
      </c>
      <c r="Q1144" s="1" t="s">
        <v>4888</v>
      </c>
      <c r="R1144" s="1" t="s">
        <v>2896</v>
      </c>
      <c r="S1144" s="1" t="s">
        <v>4888</v>
      </c>
      <c r="T1144" s="1" t="s">
        <v>4888</v>
      </c>
    </row>
    <row r="1145" spans="1:20">
      <c r="A1145">
        <v>24343</v>
      </c>
      <c r="B1145" t="s">
        <v>2810</v>
      </c>
      <c r="D1145" t="s">
        <v>6493</v>
      </c>
      <c r="F1145" t="s">
        <v>766</v>
      </c>
      <c r="G1145" t="s">
        <v>6495</v>
      </c>
      <c r="H1145">
        <v>11021</v>
      </c>
      <c r="I1145">
        <v>4112</v>
      </c>
      <c r="J1145">
        <v>0.15612888668</v>
      </c>
      <c r="K1145">
        <v>5.8965692000000004E-4</v>
      </c>
      <c r="L1145" t="str">
        <f t="shared" si="17"/>
        <v>24343</v>
      </c>
      <c r="M1145" s="1" t="s">
        <v>2860</v>
      </c>
      <c r="N1145" s="1" t="s">
        <v>4888</v>
      </c>
      <c r="O1145" s="1" t="s">
        <v>4888</v>
      </c>
      <c r="P1145" s="1" t="s">
        <v>4888</v>
      </c>
      <c r="Q1145" s="1" t="s">
        <v>4888</v>
      </c>
      <c r="R1145" s="1" t="s">
        <v>2896</v>
      </c>
      <c r="S1145" s="1" t="s">
        <v>4888</v>
      </c>
      <c r="T1145" s="1" t="s">
        <v>4888</v>
      </c>
    </row>
    <row r="1146" spans="1:20">
      <c r="A1146">
        <v>24344</v>
      </c>
      <c r="B1146" t="s">
        <v>2810</v>
      </c>
      <c r="D1146" t="s">
        <v>6493</v>
      </c>
      <c r="F1146" t="s">
        <v>2858</v>
      </c>
      <c r="G1146" t="s">
        <v>6496</v>
      </c>
      <c r="H1146">
        <v>15123</v>
      </c>
      <c r="I1146">
        <v>6602</v>
      </c>
      <c r="J1146">
        <v>0.20381087554999999</v>
      </c>
      <c r="K1146">
        <v>8.6559484000000003E-4</v>
      </c>
      <c r="L1146" t="str">
        <f t="shared" si="17"/>
        <v>24344</v>
      </c>
      <c r="M1146" s="1" t="s">
        <v>2857</v>
      </c>
      <c r="N1146" s="1" t="s">
        <v>4888</v>
      </c>
      <c r="O1146" s="1" t="s">
        <v>4888</v>
      </c>
      <c r="P1146" s="1" t="s">
        <v>4888</v>
      </c>
      <c r="Q1146" s="1" t="s">
        <v>4888</v>
      </c>
      <c r="R1146" s="1" t="s">
        <v>2896</v>
      </c>
      <c r="S1146" s="1" t="s">
        <v>4888</v>
      </c>
      <c r="T1146" s="1" t="s">
        <v>4888</v>
      </c>
    </row>
    <row r="1147" spans="1:20">
      <c r="A1147">
        <v>24441</v>
      </c>
      <c r="B1147" t="s">
        <v>2810</v>
      </c>
      <c r="D1147" t="s">
        <v>6497</v>
      </c>
      <c r="F1147" t="s">
        <v>2834</v>
      </c>
      <c r="G1147" t="s">
        <v>6498</v>
      </c>
      <c r="H1147">
        <v>14021</v>
      </c>
      <c r="I1147">
        <v>5124</v>
      </c>
      <c r="J1147">
        <v>0.69035597342999999</v>
      </c>
      <c r="K1147">
        <v>1.0109376139999999E-2</v>
      </c>
      <c r="L1147" t="str">
        <f t="shared" si="17"/>
        <v>24441</v>
      </c>
      <c r="M1147" s="1" t="s">
        <v>2877</v>
      </c>
      <c r="N1147" s="1" t="s">
        <v>4888</v>
      </c>
      <c r="O1147" s="1" t="s">
        <v>4888</v>
      </c>
      <c r="P1147" s="1" t="s">
        <v>4888</v>
      </c>
      <c r="Q1147" s="1" t="s">
        <v>4888</v>
      </c>
      <c r="R1147" s="1" t="s">
        <v>2898</v>
      </c>
      <c r="S1147" s="1" t="s">
        <v>4888</v>
      </c>
      <c r="T1147" s="1" t="s">
        <v>4888</v>
      </c>
    </row>
    <row r="1148" spans="1:20">
      <c r="A1148">
        <v>24442</v>
      </c>
      <c r="B1148" t="s">
        <v>2810</v>
      </c>
      <c r="D1148" t="s">
        <v>6497</v>
      </c>
      <c r="F1148" t="s">
        <v>2882</v>
      </c>
      <c r="G1148" t="s">
        <v>6499</v>
      </c>
      <c r="H1148">
        <v>22445</v>
      </c>
      <c r="I1148">
        <v>8067</v>
      </c>
      <c r="J1148">
        <v>0.42139371498</v>
      </c>
      <c r="K1148">
        <v>4.0349822800000001E-3</v>
      </c>
      <c r="L1148" t="str">
        <f t="shared" si="17"/>
        <v>24442</v>
      </c>
      <c r="M1148" s="1" t="s">
        <v>2881</v>
      </c>
      <c r="N1148" s="1" t="s">
        <v>4888</v>
      </c>
      <c r="O1148" s="1" t="s">
        <v>4888</v>
      </c>
      <c r="P1148" s="1" t="s">
        <v>4888</v>
      </c>
      <c r="Q1148" s="1" t="s">
        <v>4888</v>
      </c>
      <c r="R1148" s="1" t="s">
        <v>2898</v>
      </c>
      <c r="S1148" s="1" t="s">
        <v>4888</v>
      </c>
      <c r="T1148" s="1" t="s">
        <v>4888</v>
      </c>
    </row>
    <row r="1149" spans="1:20">
      <c r="A1149">
        <v>24443</v>
      </c>
      <c r="B1149" t="s">
        <v>2810</v>
      </c>
      <c r="D1149" t="s">
        <v>6497</v>
      </c>
      <c r="F1149" t="s">
        <v>2888</v>
      </c>
      <c r="G1149" t="s">
        <v>6500</v>
      </c>
      <c r="H1149">
        <v>8668</v>
      </c>
      <c r="I1149">
        <v>3639</v>
      </c>
      <c r="J1149">
        <v>1.6034112687099999</v>
      </c>
      <c r="K1149">
        <v>3.553996131E-2</v>
      </c>
      <c r="L1149" t="str">
        <f t="shared" si="17"/>
        <v>24443</v>
      </c>
      <c r="M1149" s="1" t="s">
        <v>2887</v>
      </c>
      <c r="N1149" s="1" t="s">
        <v>4888</v>
      </c>
      <c r="O1149" s="1" t="s">
        <v>4888</v>
      </c>
      <c r="P1149" s="1" t="s">
        <v>4888</v>
      </c>
      <c r="Q1149" s="1" t="s">
        <v>4888</v>
      </c>
      <c r="R1149" s="1" t="s">
        <v>2898</v>
      </c>
      <c r="S1149" s="1" t="s">
        <v>4888</v>
      </c>
      <c r="T1149" s="1" t="s">
        <v>4888</v>
      </c>
    </row>
    <row r="1150" spans="1:20">
      <c r="A1150">
        <v>24461</v>
      </c>
      <c r="B1150" t="s">
        <v>2810</v>
      </c>
      <c r="D1150" t="s">
        <v>6501</v>
      </c>
      <c r="F1150" t="s">
        <v>2875</v>
      </c>
      <c r="G1150" t="s">
        <v>6502</v>
      </c>
      <c r="H1150">
        <v>15041</v>
      </c>
      <c r="I1150">
        <v>5404</v>
      </c>
      <c r="J1150">
        <v>0.52048142824999999</v>
      </c>
      <c r="K1150">
        <v>4.0141390699999996E-3</v>
      </c>
      <c r="L1150" t="str">
        <f t="shared" si="17"/>
        <v>24461</v>
      </c>
      <c r="M1150" s="1" t="s">
        <v>2874</v>
      </c>
      <c r="N1150" s="1" t="s">
        <v>4888</v>
      </c>
      <c r="O1150" s="1" t="s">
        <v>4888</v>
      </c>
      <c r="P1150" s="1" t="s">
        <v>4888</v>
      </c>
      <c r="Q1150" s="1" t="s">
        <v>4888</v>
      </c>
      <c r="R1150" s="1" t="s">
        <v>2898</v>
      </c>
      <c r="S1150" s="1" t="s">
        <v>4888</v>
      </c>
      <c r="T1150" s="1" t="s">
        <v>4888</v>
      </c>
    </row>
    <row r="1151" spans="1:20">
      <c r="A1151">
        <v>24470</v>
      </c>
      <c r="B1151" t="s">
        <v>2810</v>
      </c>
      <c r="D1151" t="s">
        <v>6501</v>
      </c>
      <c r="F1151" t="s">
        <v>2891</v>
      </c>
      <c r="G1151" t="s">
        <v>6503</v>
      </c>
      <c r="H1151">
        <v>7847</v>
      </c>
      <c r="I1151">
        <v>2689</v>
      </c>
      <c r="J1151">
        <v>0.59882215239000003</v>
      </c>
      <c r="K1151">
        <v>1.322785152E-2</v>
      </c>
      <c r="L1151" t="str">
        <f t="shared" si="17"/>
        <v>24470</v>
      </c>
      <c r="M1151" s="1" t="s">
        <v>2890</v>
      </c>
      <c r="N1151" s="1" t="s">
        <v>4888</v>
      </c>
      <c r="O1151" s="1" t="s">
        <v>4888</v>
      </c>
      <c r="P1151" s="1" t="s">
        <v>4888</v>
      </c>
      <c r="Q1151" s="1" t="s">
        <v>4888</v>
      </c>
      <c r="R1151" s="1" t="s">
        <v>2898</v>
      </c>
      <c r="S1151" s="1" t="s">
        <v>4888</v>
      </c>
      <c r="T1151" s="1" t="s">
        <v>4888</v>
      </c>
    </row>
    <row r="1152" spans="1:20">
      <c r="A1152">
        <v>24471</v>
      </c>
      <c r="B1152" t="s">
        <v>2810</v>
      </c>
      <c r="D1152" t="s">
        <v>6501</v>
      </c>
      <c r="F1152" t="s">
        <v>2894</v>
      </c>
      <c r="G1152" t="s">
        <v>5198</v>
      </c>
      <c r="H1152">
        <v>7815</v>
      </c>
      <c r="I1152">
        <v>3404</v>
      </c>
      <c r="J1152">
        <v>1.15223599374</v>
      </c>
      <c r="K1152">
        <v>2.2851231600000001E-2</v>
      </c>
      <c r="L1152" t="str">
        <f t="shared" si="17"/>
        <v>24471</v>
      </c>
      <c r="M1152" s="1" t="s">
        <v>2893</v>
      </c>
      <c r="N1152" s="1" t="s">
        <v>4888</v>
      </c>
      <c r="O1152" s="1" t="s">
        <v>4888</v>
      </c>
      <c r="P1152" s="1" t="s">
        <v>4888</v>
      </c>
      <c r="Q1152" s="1" t="s">
        <v>4888</v>
      </c>
      <c r="R1152" s="1" t="s">
        <v>4888</v>
      </c>
      <c r="S1152" s="1" t="s">
        <v>4888</v>
      </c>
      <c r="T1152" s="1" t="s">
        <v>4888</v>
      </c>
    </row>
    <row r="1153" spans="1:20">
      <c r="A1153">
        <v>24472</v>
      </c>
      <c r="B1153" t="s">
        <v>2810</v>
      </c>
      <c r="D1153" t="s">
        <v>6501</v>
      </c>
      <c r="F1153" t="s">
        <v>2872</v>
      </c>
      <c r="G1153" t="s">
        <v>6504</v>
      </c>
      <c r="H1153">
        <v>10989</v>
      </c>
      <c r="I1153">
        <v>4977</v>
      </c>
      <c r="J1153">
        <v>2.8682964106300002</v>
      </c>
      <c r="K1153">
        <v>2.3733359660000002E-2</v>
      </c>
      <c r="L1153" t="str">
        <f t="shared" si="17"/>
        <v>24472</v>
      </c>
      <c r="M1153" s="1" t="s">
        <v>2871</v>
      </c>
      <c r="N1153" s="1" t="s">
        <v>4888</v>
      </c>
      <c r="O1153" s="1" t="s">
        <v>4888</v>
      </c>
      <c r="P1153" s="1" t="s">
        <v>4888</v>
      </c>
      <c r="Q1153" s="1" t="s">
        <v>4888</v>
      </c>
      <c r="R1153" s="1" t="s">
        <v>4888</v>
      </c>
      <c r="S1153" s="1" t="s">
        <v>4888</v>
      </c>
      <c r="T1153" s="1" t="s">
        <v>4888</v>
      </c>
    </row>
    <row r="1154" spans="1:20">
      <c r="A1154">
        <v>24543</v>
      </c>
      <c r="B1154" t="s">
        <v>2810</v>
      </c>
      <c r="D1154" t="s">
        <v>6505</v>
      </c>
      <c r="F1154" t="s">
        <v>2829</v>
      </c>
      <c r="G1154" t="s">
        <v>6506</v>
      </c>
      <c r="H1154">
        <v>14604</v>
      </c>
      <c r="I1154">
        <v>6814</v>
      </c>
      <c r="J1154">
        <v>1.51175164311</v>
      </c>
      <c r="K1154">
        <v>2.5097449920000001E-2</v>
      </c>
      <c r="L1154" t="str">
        <f t="shared" si="17"/>
        <v>24543</v>
      </c>
      <c r="M1154" s="1" t="s">
        <v>2828</v>
      </c>
      <c r="N1154" s="1" t="s">
        <v>4888</v>
      </c>
      <c r="O1154" s="1" t="s">
        <v>4888</v>
      </c>
      <c r="P1154" s="1" t="s">
        <v>4888</v>
      </c>
      <c r="Q1154" s="1" t="s">
        <v>4888</v>
      </c>
      <c r="R1154" s="1" t="s">
        <v>4888</v>
      </c>
      <c r="S1154" s="1" t="s">
        <v>4888</v>
      </c>
      <c r="T1154" s="1" t="s">
        <v>4888</v>
      </c>
    </row>
    <row r="1155" spans="1:20">
      <c r="A1155">
        <v>24561</v>
      </c>
      <c r="B1155" t="s">
        <v>2810</v>
      </c>
      <c r="D1155" t="s">
        <v>6507</v>
      </c>
      <c r="F1155" t="s">
        <v>2885</v>
      </c>
      <c r="G1155" t="s">
        <v>6126</v>
      </c>
      <c r="H1155">
        <v>8079</v>
      </c>
      <c r="I1155">
        <v>3711</v>
      </c>
      <c r="J1155">
        <v>0.47770400762999998</v>
      </c>
      <c r="K1155">
        <v>8.58969555E-3</v>
      </c>
      <c r="L1155" t="str">
        <f t="shared" ref="L1155:L1218" si="18">RIGHT(_xlfn.TEXTJOIN(,,"0",TEXT(A1155,0)),5)</f>
        <v>24561</v>
      </c>
      <c r="M1155" s="1" t="s">
        <v>2884</v>
      </c>
      <c r="N1155" s="1" t="s">
        <v>4888</v>
      </c>
      <c r="O1155" s="1" t="s">
        <v>4888</v>
      </c>
      <c r="P1155" s="1" t="s">
        <v>4888</v>
      </c>
      <c r="Q1155" s="1" t="s">
        <v>4888</v>
      </c>
      <c r="R1155" s="1" t="s">
        <v>4888</v>
      </c>
      <c r="S1155" s="1" t="s">
        <v>4888</v>
      </c>
      <c r="T1155" s="1" t="s">
        <v>4888</v>
      </c>
    </row>
    <row r="1156" spans="1:20">
      <c r="A1156">
        <v>24562</v>
      </c>
      <c r="B1156" t="s">
        <v>2810</v>
      </c>
      <c r="D1156" t="s">
        <v>6507</v>
      </c>
      <c r="F1156" t="s">
        <v>2866</v>
      </c>
      <c r="G1156" t="s">
        <v>6508</v>
      </c>
      <c r="H1156">
        <v>10321</v>
      </c>
      <c r="I1156">
        <v>4724</v>
      </c>
      <c r="J1156">
        <v>0.47869657615</v>
      </c>
      <c r="K1156">
        <v>7.7466795299999999E-3</v>
      </c>
      <c r="L1156" t="str">
        <f t="shared" si="18"/>
        <v>24562</v>
      </c>
      <c r="M1156" s="1" t="s">
        <v>2865</v>
      </c>
      <c r="N1156" s="1" t="s">
        <v>4888</v>
      </c>
      <c r="O1156" s="1" t="s">
        <v>4888</v>
      </c>
      <c r="P1156" s="1" t="s">
        <v>4888</v>
      </c>
      <c r="Q1156" s="1" t="s">
        <v>4888</v>
      </c>
      <c r="R1156" s="1" t="s">
        <v>4888</v>
      </c>
      <c r="S1156" s="1" t="s">
        <v>4888</v>
      </c>
      <c r="T1156" s="1" t="s">
        <v>4888</v>
      </c>
    </row>
    <row r="1157" spans="1:20">
      <c r="A1157">
        <v>25201</v>
      </c>
      <c r="B1157" t="s">
        <v>2901</v>
      </c>
      <c r="F1157" t="s">
        <v>2902</v>
      </c>
      <c r="G1157" t="s">
        <v>6509</v>
      </c>
      <c r="H1157">
        <v>345070</v>
      </c>
      <c r="I1157">
        <v>146088</v>
      </c>
      <c r="J1157">
        <v>1.6857066678999999</v>
      </c>
      <c r="K1157">
        <v>4.5908550559999997E-2</v>
      </c>
      <c r="L1157" t="str">
        <f t="shared" si="18"/>
        <v>25201</v>
      </c>
      <c r="M1157" s="1" t="s">
        <v>2900</v>
      </c>
      <c r="N1157" s="1" t="s">
        <v>4888</v>
      </c>
      <c r="O1157" s="1" t="s">
        <v>4888</v>
      </c>
      <c r="P1157" s="1" t="s">
        <v>4888</v>
      </c>
      <c r="Q1157" s="1" t="s">
        <v>4888</v>
      </c>
      <c r="R1157" s="1" t="s">
        <v>4888</v>
      </c>
      <c r="S1157" s="1" t="s">
        <v>4888</v>
      </c>
      <c r="T1157" s="1" t="s">
        <v>4888</v>
      </c>
    </row>
    <row r="1158" spans="1:20">
      <c r="A1158">
        <v>25202</v>
      </c>
      <c r="B1158" t="s">
        <v>2901</v>
      </c>
      <c r="F1158" t="s">
        <v>2913</v>
      </c>
      <c r="G1158" t="s">
        <v>6510</v>
      </c>
      <c r="H1158">
        <v>113647</v>
      </c>
      <c r="I1158">
        <v>48212</v>
      </c>
      <c r="J1158">
        <v>0.88033467074000005</v>
      </c>
      <c r="K1158">
        <v>1.9498416399999999E-2</v>
      </c>
      <c r="L1158" t="str">
        <f t="shared" si="18"/>
        <v>25202</v>
      </c>
      <c r="M1158" s="1" t="s">
        <v>2912</v>
      </c>
      <c r="N1158" s="1" t="s">
        <v>4888</v>
      </c>
      <c r="O1158" s="1" t="s">
        <v>4888</v>
      </c>
      <c r="P1158" s="1" t="s">
        <v>4888</v>
      </c>
      <c r="Q1158" s="1" t="s">
        <v>4888</v>
      </c>
      <c r="R1158" s="1" t="s">
        <v>4888</v>
      </c>
      <c r="S1158" s="1" t="s">
        <v>4888</v>
      </c>
      <c r="T1158" s="1" t="s">
        <v>4888</v>
      </c>
    </row>
    <row r="1159" spans="1:20">
      <c r="A1159">
        <v>25203</v>
      </c>
      <c r="B1159" t="s">
        <v>2901</v>
      </c>
      <c r="F1159" t="s">
        <v>2927</v>
      </c>
      <c r="G1159" t="s">
        <v>6511</v>
      </c>
      <c r="H1159">
        <v>113636</v>
      </c>
      <c r="I1159">
        <v>42570</v>
      </c>
      <c r="J1159">
        <v>1.37834815619</v>
      </c>
      <c r="K1159">
        <v>6.7650712370000005E-2</v>
      </c>
      <c r="L1159" t="str">
        <f t="shared" si="18"/>
        <v>25203</v>
      </c>
      <c r="M1159" s="1" t="s">
        <v>2925</v>
      </c>
      <c r="N1159" s="1" t="s">
        <v>2941</v>
      </c>
      <c r="O1159" s="1" t="s">
        <v>2943</v>
      </c>
      <c r="P1159" s="1" t="s">
        <v>2958</v>
      </c>
      <c r="Q1159" s="1" t="s">
        <v>4888</v>
      </c>
      <c r="R1159" s="1" t="s">
        <v>4888</v>
      </c>
      <c r="S1159" s="1" t="s">
        <v>4888</v>
      </c>
      <c r="T1159" s="1" t="s">
        <v>4888</v>
      </c>
    </row>
    <row r="1160" spans="1:20">
      <c r="A1160">
        <v>25204</v>
      </c>
      <c r="B1160" t="s">
        <v>2901</v>
      </c>
      <c r="F1160" t="s">
        <v>2961</v>
      </c>
      <c r="G1160" t="s">
        <v>6512</v>
      </c>
      <c r="H1160">
        <v>81122</v>
      </c>
      <c r="I1160">
        <v>31403</v>
      </c>
      <c r="J1160">
        <v>0.71401480212000001</v>
      </c>
      <c r="K1160">
        <v>1.7561727530000001E-2</v>
      </c>
      <c r="L1160" t="str">
        <f t="shared" si="18"/>
        <v>25204</v>
      </c>
      <c r="M1160" s="1" t="s">
        <v>2960</v>
      </c>
      <c r="N1160" s="1" t="s">
        <v>4888</v>
      </c>
      <c r="O1160" s="1" t="s">
        <v>4888</v>
      </c>
      <c r="P1160" s="1" t="s">
        <v>4888</v>
      </c>
      <c r="Q1160" s="1" t="s">
        <v>4888</v>
      </c>
      <c r="R1160" s="1" t="s">
        <v>2966</v>
      </c>
      <c r="S1160" s="1" t="s">
        <v>4888</v>
      </c>
      <c r="T1160" s="1" t="s">
        <v>4888</v>
      </c>
    </row>
    <row r="1161" spans="1:20">
      <c r="A1161">
        <v>25206</v>
      </c>
      <c r="B1161" t="s">
        <v>2901</v>
      </c>
      <c r="F1161" t="s">
        <v>2904</v>
      </c>
      <c r="G1161" t="s">
        <v>6513</v>
      </c>
      <c r="H1161">
        <v>143913</v>
      </c>
      <c r="I1161">
        <v>66944</v>
      </c>
      <c r="J1161">
        <v>0.44368376781000002</v>
      </c>
      <c r="K1161">
        <v>6.7028279500000003E-3</v>
      </c>
      <c r="L1161" t="str">
        <f t="shared" si="18"/>
        <v>25206</v>
      </c>
      <c r="M1161" s="1" t="s">
        <v>2918</v>
      </c>
      <c r="N1161" s="1" t="s">
        <v>4888</v>
      </c>
      <c r="O1161" s="1" t="s">
        <v>4888</v>
      </c>
      <c r="P1161" s="1" t="s">
        <v>4888</v>
      </c>
      <c r="Q1161" s="1" t="s">
        <v>4888</v>
      </c>
      <c r="R1161" s="1" t="s">
        <v>2966</v>
      </c>
      <c r="S1161" s="1" t="s">
        <v>4888</v>
      </c>
      <c r="T1161" s="1" t="s">
        <v>4888</v>
      </c>
    </row>
    <row r="1162" spans="1:20">
      <c r="A1162">
        <v>25207</v>
      </c>
      <c r="B1162" t="s">
        <v>2901</v>
      </c>
      <c r="F1162" t="s">
        <v>2936</v>
      </c>
      <c r="G1162" t="s">
        <v>6514</v>
      </c>
      <c r="H1162">
        <v>83236</v>
      </c>
      <c r="I1162">
        <v>31796</v>
      </c>
      <c r="J1162">
        <v>0.36849009505000002</v>
      </c>
      <c r="K1162">
        <v>5.5096353300000001E-3</v>
      </c>
      <c r="L1162" t="str">
        <f t="shared" si="18"/>
        <v>25207</v>
      </c>
      <c r="M1162" s="1" t="s">
        <v>2935</v>
      </c>
      <c r="N1162" s="1" t="s">
        <v>4888</v>
      </c>
      <c r="O1162" s="1" t="s">
        <v>4888</v>
      </c>
      <c r="P1162" s="1" t="s">
        <v>4888</v>
      </c>
      <c r="Q1162" s="1" t="s">
        <v>4888</v>
      </c>
      <c r="R1162" s="1" t="s">
        <v>2966</v>
      </c>
      <c r="S1162" s="1" t="s">
        <v>4888</v>
      </c>
      <c r="T1162" s="1" t="s">
        <v>4888</v>
      </c>
    </row>
    <row r="1163" spans="1:20">
      <c r="A1163">
        <v>25208</v>
      </c>
      <c r="B1163" t="s">
        <v>2901</v>
      </c>
      <c r="F1163" t="s">
        <v>2923</v>
      </c>
      <c r="G1163" t="s">
        <v>6515</v>
      </c>
      <c r="H1163">
        <v>68820</v>
      </c>
      <c r="I1163">
        <v>26688</v>
      </c>
      <c r="J1163">
        <v>0.50452280298999996</v>
      </c>
      <c r="K1163">
        <v>5.1954992100000002E-3</v>
      </c>
      <c r="L1163" t="str">
        <f t="shared" si="18"/>
        <v>25208</v>
      </c>
      <c r="M1163" s="1" t="s">
        <v>2922</v>
      </c>
      <c r="N1163" s="1" t="s">
        <v>4888</v>
      </c>
      <c r="O1163" s="1" t="s">
        <v>4888</v>
      </c>
      <c r="P1163" s="1" t="s">
        <v>4888</v>
      </c>
      <c r="Q1163" s="1" t="s">
        <v>4888</v>
      </c>
      <c r="R1163" s="1" t="s">
        <v>2966</v>
      </c>
      <c r="S1163" s="1" t="s">
        <v>4888</v>
      </c>
      <c r="T1163" s="1" t="s">
        <v>4888</v>
      </c>
    </row>
    <row r="1164" spans="1:20">
      <c r="A1164">
        <v>25209</v>
      </c>
      <c r="B1164" t="s">
        <v>2901</v>
      </c>
      <c r="F1164" t="s">
        <v>2907</v>
      </c>
      <c r="G1164" t="s">
        <v>6516</v>
      </c>
      <c r="H1164">
        <v>88358</v>
      </c>
      <c r="I1164">
        <v>33641</v>
      </c>
      <c r="J1164">
        <v>1.8057443441100001</v>
      </c>
      <c r="K1164">
        <v>4.7513042110000001E-2</v>
      </c>
      <c r="L1164" t="str">
        <f t="shared" si="18"/>
        <v>25209</v>
      </c>
      <c r="M1164" s="1" t="s">
        <v>2906</v>
      </c>
      <c r="N1164" s="1" t="s">
        <v>4888</v>
      </c>
      <c r="O1164" s="1" t="s">
        <v>4888</v>
      </c>
      <c r="P1164" s="1" t="s">
        <v>4888</v>
      </c>
      <c r="Q1164" s="1" t="s">
        <v>4888</v>
      </c>
      <c r="R1164" s="1" t="s">
        <v>2966</v>
      </c>
      <c r="S1164" s="1" t="s">
        <v>4888</v>
      </c>
      <c r="T1164" s="1" t="s">
        <v>4888</v>
      </c>
    </row>
    <row r="1165" spans="1:20">
      <c r="A1165">
        <v>25210</v>
      </c>
      <c r="B1165" t="s">
        <v>2901</v>
      </c>
      <c r="F1165" t="s">
        <v>2933</v>
      </c>
      <c r="G1165" t="s">
        <v>6517</v>
      </c>
      <c r="H1165">
        <v>50513</v>
      </c>
      <c r="I1165">
        <v>19659</v>
      </c>
      <c r="J1165">
        <v>0.52193521083000005</v>
      </c>
      <c r="K1165">
        <v>7.9259236400000006E-3</v>
      </c>
      <c r="L1165" t="str">
        <f t="shared" si="18"/>
        <v>25210</v>
      </c>
      <c r="M1165" s="1" t="s">
        <v>2932</v>
      </c>
      <c r="N1165" s="1" t="s">
        <v>4888</v>
      </c>
      <c r="O1165" s="1" t="s">
        <v>4888</v>
      </c>
      <c r="P1165" s="1" t="s">
        <v>4888</v>
      </c>
      <c r="Q1165" s="1" t="s">
        <v>4888</v>
      </c>
      <c r="R1165" s="1" t="s">
        <v>2966</v>
      </c>
      <c r="S1165" s="1" t="s">
        <v>4888</v>
      </c>
      <c r="T1165" s="1" t="s">
        <v>4888</v>
      </c>
    </row>
    <row r="1166" spans="1:20">
      <c r="A1166">
        <v>25211</v>
      </c>
      <c r="B1166" t="s">
        <v>2901</v>
      </c>
      <c r="F1166" t="s">
        <v>2930</v>
      </c>
      <c r="G1166" t="s">
        <v>6429</v>
      </c>
      <c r="H1166">
        <v>54460</v>
      </c>
      <c r="I1166">
        <v>22498</v>
      </c>
      <c r="J1166">
        <v>0.45518278314999999</v>
      </c>
      <c r="K1166">
        <v>6.9531074599999999E-3</v>
      </c>
      <c r="L1166" t="str">
        <f t="shared" si="18"/>
        <v>25211</v>
      </c>
      <c r="M1166" s="1" t="s">
        <v>2929</v>
      </c>
      <c r="N1166" s="1" t="s">
        <v>4888</v>
      </c>
      <c r="O1166" s="1" t="s">
        <v>4888</v>
      </c>
      <c r="P1166" s="1" t="s">
        <v>4888</v>
      </c>
      <c r="Q1166" s="1" t="s">
        <v>4888</v>
      </c>
      <c r="R1166" s="1" t="s">
        <v>2966</v>
      </c>
      <c r="S1166" s="1" t="s">
        <v>4888</v>
      </c>
      <c r="T1166" s="1" t="s">
        <v>4888</v>
      </c>
    </row>
    <row r="1167" spans="1:20">
      <c r="A1167">
        <v>25212</v>
      </c>
      <c r="B1167" t="s">
        <v>2901</v>
      </c>
      <c r="F1167" t="s">
        <v>2916</v>
      </c>
      <c r="G1167" t="s">
        <v>6518</v>
      </c>
      <c r="H1167">
        <v>46377</v>
      </c>
      <c r="I1167">
        <v>18037</v>
      </c>
      <c r="J1167">
        <v>1.4336617164200001</v>
      </c>
      <c r="K1167">
        <v>6.8741646729999994E-2</v>
      </c>
      <c r="L1167" t="str">
        <f t="shared" si="18"/>
        <v>25212</v>
      </c>
      <c r="M1167" s="1" t="s">
        <v>2915</v>
      </c>
      <c r="N1167" s="1" t="s">
        <v>4888</v>
      </c>
      <c r="O1167" s="1" t="s">
        <v>4888</v>
      </c>
      <c r="P1167" s="1" t="s">
        <v>4888</v>
      </c>
      <c r="Q1167" s="1" t="s">
        <v>4888</v>
      </c>
      <c r="R1167" s="1" t="s">
        <v>4888</v>
      </c>
      <c r="S1167" s="1" t="s">
        <v>4888</v>
      </c>
      <c r="T1167" s="1" t="s">
        <v>4888</v>
      </c>
    </row>
    <row r="1168" spans="1:20">
      <c r="A1168">
        <v>25213</v>
      </c>
      <c r="B1168" t="s">
        <v>2901</v>
      </c>
      <c r="F1168" t="s">
        <v>2946</v>
      </c>
      <c r="G1168" t="s">
        <v>6519</v>
      </c>
      <c r="H1168">
        <v>112819</v>
      </c>
      <c r="I1168">
        <v>42899</v>
      </c>
      <c r="J1168">
        <v>1.6104333480599999</v>
      </c>
      <c r="K1168">
        <v>3.8391894760000003E-2</v>
      </c>
      <c r="L1168" t="str">
        <f t="shared" si="18"/>
        <v>25213</v>
      </c>
      <c r="M1168" s="1" t="s">
        <v>2945</v>
      </c>
      <c r="N1168" s="1" t="s">
        <v>2948</v>
      </c>
      <c r="O1168" s="1" t="s">
        <v>4888</v>
      </c>
      <c r="P1168" s="1" t="s">
        <v>4888</v>
      </c>
      <c r="Q1168" s="1" t="s">
        <v>4888</v>
      </c>
      <c r="R1168" s="1" t="s">
        <v>2966</v>
      </c>
      <c r="S1168" s="1" t="s">
        <v>4888</v>
      </c>
      <c r="T1168" s="1" t="s">
        <v>4888</v>
      </c>
    </row>
    <row r="1169" spans="1:20">
      <c r="A1169">
        <v>25214</v>
      </c>
      <c r="B1169" t="s">
        <v>2901</v>
      </c>
      <c r="F1169" t="s">
        <v>2920</v>
      </c>
      <c r="G1169" t="s">
        <v>6520</v>
      </c>
      <c r="H1169">
        <v>37225</v>
      </c>
      <c r="I1169">
        <v>13385</v>
      </c>
      <c r="J1169">
        <v>1.1385628104300001</v>
      </c>
      <c r="K1169">
        <v>2.4798690299999999E-2</v>
      </c>
      <c r="L1169" t="str">
        <f t="shared" si="18"/>
        <v>25214</v>
      </c>
      <c r="M1169" s="1" t="s">
        <v>2919</v>
      </c>
      <c r="N1169" s="1" t="s">
        <v>2925</v>
      </c>
      <c r="O1169" s="1" t="s">
        <v>4888</v>
      </c>
      <c r="P1169" s="1" t="s">
        <v>4888</v>
      </c>
      <c r="Q1169" s="1" t="s">
        <v>4888</v>
      </c>
      <c r="R1169" s="1" t="s">
        <v>4888</v>
      </c>
      <c r="S1169" s="1" t="s">
        <v>4888</v>
      </c>
      <c r="T1169" s="1" t="s">
        <v>4888</v>
      </c>
    </row>
    <row r="1170" spans="1:20">
      <c r="A1170">
        <v>25383</v>
      </c>
      <c r="B1170" t="s">
        <v>2901</v>
      </c>
      <c r="D1170" t="s">
        <v>6521</v>
      </c>
      <c r="F1170" t="s">
        <v>2909</v>
      </c>
      <c r="G1170" t="s">
        <v>6522</v>
      </c>
      <c r="H1170">
        <v>20964</v>
      </c>
      <c r="I1170">
        <v>7932</v>
      </c>
      <c r="J1170">
        <v>0.53293768788999996</v>
      </c>
      <c r="K1170">
        <v>1.1618970980000001E-2</v>
      </c>
      <c r="L1170" t="str">
        <f t="shared" si="18"/>
        <v>25383</v>
      </c>
      <c r="M1170" s="1" t="s">
        <v>2911</v>
      </c>
      <c r="N1170" s="1" t="s">
        <v>4888</v>
      </c>
      <c r="O1170" s="1" t="s">
        <v>4888</v>
      </c>
      <c r="P1170" s="1" t="s">
        <v>4888</v>
      </c>
      <c r="Q1170" s="1" t="s">
        <v>4888</v>
      </c>
      <c r="R1170" s="1" t="s">
        <v>2966</v>
      </c>
      <c r="S1170" s="1" t="s">
        <v>4888</v>
      </c>
      <c r="T1170" s="1" t="s">
        <v>4888</v>
      </c>
    </row>
    <row r="1171" spans="1:20">
      <c r="A1171">
        <v>25384</v>
      </c>
      <c r="B1171" t="s">
        <v>2901</v>
      </c>
      <c r="D1171" t="s">
        <v>6521</v>
      </c>
      <c r="F1171" t="s">
        <v>2956</v>
      </c>
      <c r="G1171" t="s">
        <v>6523</v>
      </c>
      <c r="H1171">
        <v>11789</v>
      </c>
      <c r="I1171">
        <v>4435</v>
      </c>
      <c r="J1171">
        <v>0.37733169737</v>
      </c>
      <c r="K1171">
        <v>4.39874107E-3</v>
      </c>
      <c r="L1171" t="str">
        <f t="shared" si="18"/>
        <v>25384</v>
      </c>
      <c r="M1171" s="1" t="s">
        <v>2955</v>
      </c>
      <c r="N1171" s="1" t="s">
        <v>4888</v>
      </c>
      <c r="O1171" s="1" t="s">
        <v>4888</v>
      </c>
      <c r="P1171" s="1" t="s">
        <v>4888</v>
      </c>
      <c r="Q1171" s="1" t="s">
        <v>4888</v>
      </c>
      <c r="R1171" s="1" t="s">
        <v>2966</v>
      </c>
      <c r="S1171" s="1" t="s">
        <v>4888</v>
      </c>
      <c r="T1171" s="1" t="s">
        <v>4888</v>
      </c>
    </row>
    <row r="1172" spans="1:20">
      <c r="A1172">
        <v>25425</v>
      </c>
      <c r="B1172" t="s">
        <v>2901</v>
      </c>
      <c r="D1172" t="s">
        <v>6450</v>
      </c>
      <c r="F1172" t="s">
        <v>2950</v>
      </c>
      <c r="G1172" t="s">
        <v>6524</v>
      </c>
      <c r="H1172">
        <v>20893</v>
      </c>
      <c r="I1172">
        <v>7841</v>
      </c>
      <c r="J1172">
        <v>0.49244783539999998</v>
      </c>
      <c r="K1172">
        <v>3.7500106199999999E-3</v>
      </c>
      <c r="L1172" t="str">
        <f t="shared" si="18"/>
        <v>25425</v>
      </c>
      <c r="M1172" s="1" t="s">
        <v>2948</v>
      </c>
      <c r="N1172" s="1" t="s">
        <v>4888</v>
      </c>
      <c r="O1172" s="1" t="s">
        <v>4888</v>
      </c>
      <c r="P1172" s="1" t="s">
        <v>4888</v>
      </c>
      <c r="Q1172" s="1" t="s">
        <v>4888</v>
      </c>
      <c r="R1172" s="1" t="s">
        <v>4888</v>
      </c>
      <c r="S1172" s="1" t="s">
        <v>4888</v>
      </c>
      <c r="T1172" s="1" t="s">
        <v>4888</v>
      </c>
    </row>
    <row r="1173" spans="1:20">
      <c r="A1173">
        <v>25441</v>
      </c>
      <c r="B1173" t="s">
        <v>2901</v>
      </c>
      <c r="D1173" t="s">
        <v>6525</v>
      </c>
      <c r="F1173" t="s">
        <v>2964</v>
      </c>
      <c r="G1173" t="s">
        <v>6526</v>
      </c>
      <c r="H1173">
        <v>7132</v>
      </c>
      <c r="I1173">
        <v>2629</v>
      </c>
      <c r="J1173">
        <v>0.19402952675999999</v>
      </c>
      <c r="K1173">
        <v>7.7120776999999995E-4</v>
      </c>
      <c r="L1173" t="str">
        <f t="shared" si="18"/>
        <v>25441</v>
      </c>
      <c r="M1173" s="1" t="s">
        <v>2963</v>
      </c>
      <c r="N1173" s="1" t="s">
        <v>2963</v>
      </c>
      <c r="O1173" s="1" t="s">
        <v>4888</v>
      </c>
      <c r="P1173" s="1" t="s">
        <v>4888</v>
      </c>
      <c r="Q1173" s="1" t="s">
        <v>4888</v>
      </c>
      <c r="R1173" s="1" t="s">
        <v>4888</v>
      </c>
      <c r="S1173" s="1" t="s">
        <v>4888</v>
      </c>
      <c r="T1173" s="1" t="s">
        <v>4888</v>
      </c>
    </row>
    <row r="1174" spans="1:20">
      <c r="A1174">
        <v>25442</v>
      </c>
      <c r="B1174" t="s">
        <v>2901</v>
      </c>
      <c r="D1174" t="s">
        <v>6525</v>
      </c>
      <c r="F1174" t="s">
        <v>2939</v>
      </c>
      <c r="G1174" t="s">
        <v>6527</v>
      </c>
      <c r="H1174">
        <v>6362</v>
      </c>
      <c r="I1174">
        <v>2211</v>
      </c>
      <c r="J1174">
        <v>0.19798369791000001</v>
      </c>
      <c r="K1174">
        <v>1.3471410799999999E-3</v>
      </c>
      <c r="L1174" t="str">
        <f t="shared" si="18"/>
        <v>25442</v>
      </c>
      <c r="M1174" s="1" t="s">
        <v>2938</v>
      </c>
      <c r="N1174" s="1" t="s">
        <v>4888</v>
      </c>
      <c r="O1174" s="1" t="s">
        <v>4888</v>
      </c>
      <c r="P1174" s="1" t="s">
        <v>4888</v>
      </c>
      <c r="Q1174" s="1" t="s">
        <v>4888</v>
      </c>
      <c r="R1174" s="1" t="s">
        <v>4888</v>
      </c>
      <c r="S1174" s="1" t="s">
        <v>4888</v>
      </c>
      <c r="T1174" s="1" t="s">
        <v>4888</v>
      </c>
    </row>
    <row r="1175" spans="1:20">
      <c r="A1175">
        <v>25443</v>
      </c>
      <c r="B1175" t="s">
        <v>2901</v>
      </c>
      <c r="D1175" t="s">
        <v>6525</v>
      </c>
      <c r="F1175" t="s">
        <v>2953</v>
      </c>
      <c r="G1175" t="s">
        <v>6528</v>
      </c>
      <c r="H1175">
        <v>7274</v>
      </c>
      <c r="I1175">
        <v>2506</v>
      </c>
      <c r="J1175">
        <v>0.64253352286999998</v>
      </c>
      <c r="K1175">
        <v>1.3439194200000001E-2</v>
      </c>
      <c r="L1175" t="str">
        <f t="shared" si="18"/>
        <v>25443</v>
      </c>
      <c r="M1175" s="1" t="s">
        <v>2952</v>
      </c>
      <c r="N1175" s="1" t="s">
        <v>4888</v>
      </c>
      <c r="O1175" s="1" t="s">
        <v>4888</v>
      </c>
      <c r="P1175" s="1" t="s">
        <v>4888</v>
      </c>
      <c r="Q1175" s="1" t="s">
        <v>4888</v>
      </c>
      <c r="R1175" s="1" t="s">
        <v>4888</v>
      </c>
      <c r="S1175" s="1" t="s">
        <v>4888</v>
      </c>
      <c r="T1175" s="1" t="s">
        <v>4888</v>
      </c>
    </row>
    <row r="1176" spans="1:20">
      <c r="A1176">
        <v>26101</v>
      </c>
      <c r="B1176" t="s">
        <v>2968</v>
      </c>
      <c r="E1176" t="s">
        <v>2969</v>
      </c>
      <c r="F1176" t="s">
        <v>1655</v>
      </c>
      <c r="G1176" t="s">
        <v>6529</v>
      </c>
      <c r="H1176">
        <v>117165</v>
      </c>
      <c r="I1176">
        <v>57187</v>
      </c>
      <c r="J1176">
        <v>0.69071731509000001</v>
      </c>
      <c r="K1176">
        <v>9.3698367099999992E-3</v>
      </c>
      <c r="L1176" t="str">
        <f t="shared" si="18"/>
        <v>26101</v>
      </c>
      <c r="M1176" s="1" t="s">
        <v>2967</v>
      </c>
      <c r="N1176" s="1" t="s">
        <v>4888</v>
      </c>
      <c r="O1176" s="1" t="s">
        <v>4888</v>
      </c>
      <c r="P1176" s="1" t="s">
        <v>4888</v>
      </c>
      <c r="Q1176" s="1" t="s">
        <v>4888</v>
      </c>
      <c r="R1176" s="1" t="s">
        <v>4888</v>
      </c>
      <c r="S1176" s="1" t="s">
        <v>4888</v>
      </c>
      <c r="T1176" s="1" t="s">
        <v>4888</v>
      </c>
    </row>
    <row r="1177" spans="1:20">
      <c r="A1177">
        <v>26102</v>
      </c>
      <c r="B1177" t="s">
        <v>2968</v>
      </c>
      <c r="E1177" t="s">
        <v>2969</v>
      </c>
      <c r="F1177" t="s">
        <v>6530</v>
      </c>
      <c r="G1177" t="s">
        <v>6531</v>
      </c>
      <c r="H1177">
        <v>83832</v>
      </c>
      <c r="I1177">
        <v>48004</v>
      </c>
      <c r="J1177">
        <v>0.12425643606</v>
      </c>
      <c r="K1177">
        <v>6.9378788999999998E-4</v>
      </c>
      <c r="L1177" t="str">
        <f t="shared" si="18"/>
        <v>26102</v>
      </c>
      <c r="M1177" s="1" t="s">
        <v>2967</v>
      </c>
      <c r="N1177" s="1" t="s">
        <v>4888</v>
      </c>
      <c r="O1177" s="1" t="s">
        <v>4888</v>
      </c>
      <c r="P1177" s="1" t="s">
        <v>4888</v>
      </c>
      <c r="Q1177" s="1" t="s">
        <v>4888</v>
      </c>
      <c r="R1177" s="1" t="s">
        <v>4888</v>
      </c>
      <c r="S1177" s="1" t="s">
        <v>4888</v>
      </c>
      <c r="T1177" s="1" t="s">
        <v>4888</v>
      </c>
    </row>
    <row r="1178" spans="1:20">
      <c r="A1178">
        <v>26103</v>
      </c>
      <c r="B1178" t="s">
        <v>2968</v>
      </c>
      <c r="E1178" t="s">
        <v>2969</v>
      </c>
      <c r="F1178" t="s">
        <v>6532</v>
      </c>
      <c r="G1178" t="s">
        <v>6533</v>
      </c>
      <c r="H1178">
        <v>166039</v>
      </c>
      <c r="I1178">
        <v>85726</v>
      </c>
      <c r="J1178">
        <v>1.15911273096</v>
      </c>
      <c r="K1178">
        <v>2.4419923829999999E-2</v>
      </c>
      <c r="L1178" t="str">
        <f t="shared" si="18"/>
        <v>26103</v>
      </c>
      <c r="M1178" s="1" t="s">
        <v>2967</v>
      </c>
      <c r="N1178" s="1" t="s">
        <v>4888</v>
      </c>
      <c r="O1178" s="1" t="s">
        <v>4888</v>
      </c>
      <c r="P1178" s="1" t="s">
        <v>4888</v>
      </c>
      <c r="Q1178" s="1" t="s">
        <v>4888</v>
      </c>
      <c r="R1178" s="1" t="s">
        <v>4888</v>
      </c>
      <c r="S1178" s="1" t="s">
        <v>4888</v>
      </c>
      <c r="T1178" s="1" t="s">
        <v>4888</v>
      </c>
    </row>
    <row r="1179" spans="1:20">
      <c r="A1179">
        <v>26104</v>
      </c>
      <c r="B1179" t="s">
        <v>2968</v>
      </c>
      <c r="E1179" t="s">
        <v>2969</v>
      </c>
      <c r="F1179" t="s">
        <v>6534</v>
      </c>
      <c r="G1179" t="s">
        <v>6535</v>
      </c>
      <c r="H1179">
        <v>110488</v>
      </c>
      <c r="I1179">
        <v>60634</v>
      </c>
      <c r="J1179">
        <v>0.15766379972</v>
      </c>
      <c r="K1179">
        <v>7.3487696000000004E-4</v>
      </c>
      <c r="L1179" t="str">
        <f t="shared" si="18"/>
        <v>26104</v>
      </c>
      <c r="M1179" s="1" t="s">
        <v>2967</v>
      </c>
      <c r="N1179" s="1" t="s">
        <v>4888</v>
      </c>
      <c r="O1179" s="1" t="s">
        <v>4888</v>
      </c>
      <c r="P1179" s="1" t="s">
        <v>4888</v>
      </c>
      <c r="Q1179" s="1" t="s">
        <v>4888</v>
      </c>
      <c r="R1179" s="1" t="s">
        <v>4888</v>
      </c>
      <c r="S1179" s="1" t="s">
        <v>4888</v>
      </c>
      <c r="T1179" s="1" t="s">
        <v>4888</v>
      </c>
    </row>
    <row r="1180" spans="1:20">
      <c r="A1180">
        <v>26105</v>
      </c>
      <c r="B1180" t="s">
        <v>2968</v>
      </c>
      <c r="E1180" t="s">
        <v>2969</v>
      </c>
      <c r="F1180" t="s">
        <v>6536</v>
      </c>
      <c r="G1180" t="s">
        <v>6537</v>
      </c>
      <c r="H1180">
        <v>36602</v>
      </c>
      <c r="I1180">
        <v>20562</v>
      </c>
      <c r="J1180">
        <v>0.14908968638</v>
      </c>
      <c r="K1180">
        <v>7.3924874000000005E-4</v>
      </c>
      <c r="L1180" t="str">
        <f t="shared" si="18"/>
        <v>26105</v>
      </c>
      <c r="M1180" s="1" t="s">
        <v>2967</v>
      </c>
      <c r="N1180" s="1" t="s">
        <v>4888</v>
      </c>
      <c r="O1180" s="1" t="s">
        <v>4888</v>
      </c>
      <c r="P1180" s="1" t="s">
        <v>4888</v>
      </c>
      <c r="Q1180" s="1" t="s">
        <v>4888</v>
      </c>
      <c r="R1180" s="1" t="s">
        <v>4888</v>
      </c>
      <c r="S1180" s="1" t="s">
        <v>4888</v>
      </c>
      <c r="T1180" s="1" t="s">
        <v>4888</v>
      </c>
    </row>
    <row r="1181" spans="1:20">
      <c r="A1181">
        <v>26106</v>
      </c>
      <c r="B1181" t="s">
        <v>2968</v>
      </c>
      <c r="E1181" t="s">
        <v>2969</v>
      </c>
      <c r="F1181" t="s">
        <v>6538</v>
      </c>
      <c r="G1181" t="s">
        <v>6539</v>
      </c>
      <c r="H1181">
        <v>82784</v>
      </c>
      <c r="I1181">
        <v>48309</v>
      </c>
      <c r="J1181">
        <v>0.13591701838</v>
      </c>
      <c r="K1181">
        <v>6.6644665999999997E-4</v>
      </c>
      <c r="L1181" t="str">
        <f t="shared" si="18"/>
        <v>26106</v>
      </c>
      <c r="M1181" s="1" t="s">
        <v>2967</v>
      </c>
      <c r="N1181" s="1" t="s">
        <v>4888</v>
      </c>
      <c r="O1181" s="1" t="s">
        <v>4888</v>
      </c>
      <c r="P1181" s="1" t="s">
        <v>4888</v>
      </c>
      <c r="Q1181" s="1" t="s">
        <v>4888</v>
      </c>
      <c r="R1181" s="1" t="s">
        <v>4888</v>
      </c>
      <c r="S1181" s="1" t="s">
        <v>4888</v>
      </c>
      <c r="T1181" s="1" t="s">
        <v>4888</v>
      </c>
    </row>
    <row r="1182" spans="1:20">
      <c r="A1182">
        <v>26107</v>
      </c>
      <c r="B1182" t="s">
        <v>2968</v>
      </c>
      <c r="E1182" t="s">
        <v>2969</v>
      </c>
      <c r="F1182" t="s">
        <v>4896</v>
      </c>
      <c r="G1182" t="s">
        <v>6540</v>
      </c>
      <c r="H1182">
        <v>101970</v>
      </c>
      <c r="I1182">
        <v>50485</v>
      </c>
      <c r="J1182">
        <v>0.22957546531</v>
      </c>
      <c r="K1182">
        <v>1.56385073E-3</v>
      </c>
      <c r="L1182" t="str">
        <f t="shared" si="18"/>
        <v>26107</v>
      </c>
      <c r="M1182" s="1" t="s">
        <v>2967</v>
      </c>
      <c r="N1182" s="1" t="s">
        <v>4888</v>
      </c>
      <c r="O1182" s="1" t="s">
        <v>4888</v>
      </c>
      <c r="P1182" s="1" t="s">
        <v>4888</v>
      </c>
      <c r="Q1182" s="1" t="s">
        <v>4888</v>
      </c>
      <c r="R1182" s="1" t="s">
        <v>4888</v>
      </c>
      <c r="S1182" s="1" t="s">
        <v>4888</v>
      </c>
      <c r="T1182" s="1" t="s">
        <v>4888</v>
      </c>
    </row>
    <row r="1183" spans="1:20">
      <c r="A1183">
        <v>26108</v>
      </c>
      <c r="B1183" t="s">
        <v>2968</v>
      </c>
      <c r="E1183" t="s">
        <v>2969</v>
      </c>
      <c r="F1183" t="s">
        <v>6541</v>
      </c>
      <c r="G1183" t="s">
        <v>6542</v>
      </c>
      <c r="H1183">
        <v>202047</v>
      </c>
      <c r="I1183">
        <v>97849</v>
      </c>
      <c r="J1183">
        <v>1.2924389842799999</v>
      </c>
      <c r="K1183">
        <v>2.889835482E-2</v>
      </c>
      <c r="L1183" t="str">
        <f t="shared" si="18"/>
        <v>26108</v>
      </c>
      <c r="M1183" s="1" t="s">
        <v>2967</v>
      </c>
      <c r="N1183" s="1" t="s">
        <v>4888</v>
      </c>
      <c r="O1183" s="1" t="s">
        <v>4888</v>
      </c>
      <c r="P1183" s="1" t="s">
        <v>4888</v>
      </c>
      <c r="Q1183" s="1" t="s">
        <v>4888</v>
      </c>
      <c r="R1183" s="1" t="s">
        <v>4888</v>
      </c>
      <c r="S1183" s="1" t="s">
        <v>4888</v>
      </c>
      <c r="T1183" s="1" t="s">
        <v>4888</v>
      </c>
    </row>
    <row r="1184" spans="1:20">
      <c r="A1184">
        <v>26109</v>
      </c>
      <c r="B1184" t="s">
        <v>2968</v>
      </c>
      <c r="E1184" t="s">
        <v>2969</v>
      </c>
      <c r="F1184" t="s">
        <v>6543</v>
      </c>
      <c r="G1184" t="s">
        <v>6544</v>
      </c>
      <c r="H1184">
        <v>277858</v>
      </c>
      <c r="I1184">
        <v>131284</v>
      </c>
      <c r="J1184">
        <v>0.70302446536999996</v>
      </c>
      <c r="K1184">
        <v>6.0870085899999999E-3</v>
      </c>
      <c r="L1184" t="str">
        <f t="shared" si="18"/>
        <v>26109</v>
      </c>
      <c r="M1184" s="1" t="s">
        <v>2967</v>
      </c>
      <c r="N1184" s="1" t="s">
        <v>4888</v>
      </c>
      <c r="O1184" s="1" t="s">
        <v>4888</v>
      </c>
      <c r="P1184" s="1" t="s">
        <v>4888</v>
      </c>
      <c r="Q1184" s="1" t="s">
        <v>4888</v>
      </c>
      <c r="R1184" s="1" t="s">
        <v>4888</v>
      </c>
      <c r="S1184" s="1" t="s">
        <v>4888</v>
      </c>
      <c r="T1184" s="1" t="s">
        <v>4888</v>
      </c>
    </row>
    <row r="1185" spans="1:20">
      <c r="A1185">
        <v>26110</v>
      </c>
      <c r="B1185" t="s">
        <v>2968</v>
      </c>
      <c r="E1185" t="s">
        <v>2969</v>
      </c>
      <c r="F1185" t="s">
        <v>6545</v>
      </c>
      <c r="G1185" t="s">
        <v>6546</v>
      </c>
      <c r="H1185">
        <v>135101</v>
      </c>
      <c r="I1185">
        <v>64402</v>
      </c>
      <c r="J1185">
        <v>0.31848958748</v>
      </c>
      <c r="K1185">
        <v>2.8281573800000002E-3</v>
      </c>
      <c r="L1185" t="str">
        <f t="shared" si="18"/>
        <v>26110</v>
      </c>
      <c r="M1185" s="1" t="s">
        <v>2967</v>
      </c>
      <c r="N1185" s="1" t="s">
        <v>4888</v>
      </c>
      <c r="O1185" s="1" t="s">
        <v>4888</v>
      </c>
      <c r="P1185" s="1" t="s">
        <v>4888</v>
      </c>
      <c r="Q1185" s="1" t="s">
        <v>4888</v>
      </c>
      <c r="R1185" s="1" t="s">
        <v>4888</v>
      </c>
      <c r="S1185" s="1" t="s">
        <v>4888</v>
      </c>
      <c r="T1185" s="1" t="s">
        <v>4888</v>
      </c>
    </row>
    <row r="1186" spans="1:20">
      <c r="A1186">
        <v>26111</v>
      </c>
      <c r="B1186" t="s">
        <v>2968</v>
      </c>
      <c r="E1186" t="s">
        <v>2969</v>
      </c>
      <c r="F1186" t="s">
        <v>6547</v>
      </c>
      <c r="G1186" t="s">
        <v>6548</v>
      </c>
      <c r="H1186">
        <v>149837</v>
      </c>
      <c r="I1186">
        <v>65082</v>
      </c>
      <c r="J1186">
        <v>0.47659728490999997</v>
      </c>
      <c r="K1186">
        <v>5.85329623E-3</v>
      </c>
      <c r="L1186" t="str">
        <f t="shared" si="18"/>
        <v>26111</v>
      </c>
      <c r="M1186" s="1" t="s">
        <v>2967</v>
      </c>
      <c r="N1186" s="1" t="s">
        <v>4888</v>
      </c>
      <c r="O1186" s="1" t="s">
        <v>4888</v>
      </c>
      <c r="P1186" s="1" t="s">
        <v>4888</v>
      </c>
      <c r="Q1186" s="1" t="s">
        <v>4888</v>
      </c>
      <c r="R1186" s="1" t="s">
        <v>4888</v>
      </c>
      <c r="S1186" s="1" t="s">
        <v>4888</v>
      </c>
      <c r="T1186" s="1" t="s">
        <v>4888</v>
      </c>
    </row>
    <row r="1187" spans="1:20">
      <c r="A1187">
        <v>26201</v>
      </c>
      <c r="B1187" t="s">
        <v>2968</v>
      </c>
      <c r="F1187" t="s">
        <v>3031</v>
      </c>
      <c r="G1187" t="s">
        <v>6549</v>
      </c>
      <c r="H1187">
        <v>77306</v>
      </c>
      <c r="I1187">
        <v>33632</v>
      </c>
      <c r="J1187">
        <v>1.6977990805800001</v>
      </c>
      <c r="K1187">
        <v>5.4786615009999998E-2</v>
      </c>
      <c r="L1187" t="str">
        <f t="shared" si="18"/>
        <v>26201</v>
      </c>
      <c r="M1187" s="1" t="s">
        <v>3030</v>
      </c>
      <c r="N1187" s="1" t="s">
        <v>4888</v>
      </c>
      <c r="O1187" s="1" t="s">
        <v>4888</v>
      </c>
      <c r="P1187" s="1" t="s">
        <v>4888</v>
      </c>
      <c r="Q1187" s="1" t="s">
        <v>4888</v>
      </c>
      <c r="R1187" s="1" t="s">
        <v>4888</v>
      </c>
      <c r="S1187" s="1" t="s">
        <v>4888</v>
      </c>
      <c r="T1187" s="1" t="s">
        <v>4888</v>
      </c>
    </row>
    <row r="1188" spans="1:20">
      <c r="A1188">
        <v>26202</v>
      </c>
      <c r="B1188" t="s">
        <v>2968</v>
      </c>
      <c r="F1188" t="s">
        <v>3034</v>
      </c>
      <c r="G1188" t="s">
        <v>6550</v>
      </c>
      <c r="H1188">
        <v>80334</v>
      </c>
      <c r="I1188">
        <v>35186</v>
      </c>
      <c r="J1188">
        <v>1.98485688031</v>
      </c>
      <c r="K1188">
        <v>3.3977968240000003E-2</v>
      </c>
      <c r="L1188" t="str">
        <f t="shared" si="18"/>
        <v>26202</v>
      </c>
      <c r="M1188" s="1" t="s">
        <v>3033</v>
      </c>
      <c r="N1188" s="1" t="s">
        <v>4888</v>
      </c>
      <c r="O1188" s="1" t="s">
        <v>4888</v>
      </c>
      <c r="P1188" s="1" t="s">
        <v>4888</v>
      </c>
      <c r="Q1188" s="1" t="s">
        <v>4888</v>
      </c>
      <c r="R1188" s="1" t="s">
        <v>4888</v>
      </c>
      <c r="S1188" s="1" t="s">
        <v>4888</v>
      </c>
      <c r="T1188" s="1" t="s">
        <v>4888</v>
      </c>
    </row>
    <row r="1189" spans="1:20">
      <c r="A1189">
        <v>26203</v>
      </c>
      <c r="B1189" t="s">
        <v>2968</v>
      </c>
      <c r="F1189" t="s">
        <v>3028</v>
      </c>
      <c r="G1189" t="s">
        <v>6551</v>
      </c>
      <c r="H1189">
        <v>31846</v>
      </c>
      <c r="I1189">
        <v>13735</v>
      </c>
      <c r="J1189">
        <v>1.1633622825700001</v>
      </c>
      <c r="K1189">
        <v>3.4414717040000001E-2</v>
      </c>
      <c r="L1189" t="str">
        <f t="shared" si="18"/>
        <v>26203</v>
      </c>
      <c r="M1189" s="1" t="s">
        <v>3027</v>
      </c>
      <c r="N1189" s="1" t="s">
        <v>4888</v>
      </c>
      <c r="O1189" s="1" t="s">
        <v>4888</v>
      </c>
      <c r="P1189" s="1" t="s">
        <v>4888</v>
      </c>
      <c r="Q1189" s="1" t="s">
        <v>4888</v>
      </c>
      <c r="R1189" s="1" t="s">
        <v>4888</v>
      </c>
      <c r="S1189" s="1" t="s">
        <v>4888</v>
      </c>
      <c r="T1189" s="1" t="s">
        <v>4888</v>
      </c>
    </row>
    <row r="1190" spans="1:20">
      <c r="A1190">
        <v>26204</v>
      </c>
      <c r="B1190" t="s">
        <v>2968</v>
      </c>
      <c r="F1190" t="s">
        <v>3004</v>
      </c>
      <c r="G1190" t="s">
        <v>6552</v>
      </c>
      <c r="H1190">
        <v>179630</v>
      </c>
      <c r="I1190">
        <v>73595</v>
      </c>
      <c r="J1190">
        <v>0.50072067951999999</v>
      </c>
      <c r="K1190">
        <v>6.6593004799999998E-3</v>
      </c>
      <c r="L1190" t="str">
        <f t="shared" si="18"/>
        <v>26204</v>
      </c>
      <c r="M1190" s="1" t="s">
        <v>3003</v>
      </c>
      <c r="N1190" s="1" t="s">
        <v>4888</v>
      </c>
      <c r="O1190" s="1" t="s">
        <v>4888</v>
      </c>
      <c r="P1190" s="1" t="s">
        <v>4888</v>
      </c>
      <c r="Q1190" s="1" t="s">
        <v>4888</v>
      </c>
      <c r="R1190" s="1" t="s">
        <v>3058</v>
      </c>
      <c r="S1190" s="1" t="s">
        <v>4888</v>
      </c>
      <c r="T1190" s="1" t="s">
        <v>4888</v>
      </c>
    </row>
    <row r="1191" spans="1:20">
      <c r="A1191">
        <v>26205</v>
      </c>
      <c r="B1191" t="s">
        <v>2968</v>
      </c>
      <c r="F1191" t="s">
        <v>3037</v>
      </c>
      <c r="G1191" t="s">
        <v>6553</v>
      </c>
      <c r="H1191">
        <v>16758</v>
      </c>
      <c r="I1191">
        <v>7292</v>
      </c>
      <c r="J1191">
        <v>1.2929736033300001</v>
      </c>
      <c r="K1191">
        <v>1.724905186E-2</v>
      </c>
      <c r="L1191" t="str">
        <f t="shared" si="18"/>
        <v>26205</v>
      </c>
      <c r="M1191" s="1" t="s">
        <v>3036</v>
      </c>
      <c r="N1191" s="1" t="s">
        <v>4888</v>
      </c>
      <c r="O1191" s="1" t="s">
        <v>4888</v>
      </c>
      <c r="P1191" s="1" t="s">
        <v>4888</v>
      </c>
      <c r="Q1191" s="1" t="s">
        <v>4888</v>
      </c>
      <c r="R1191" s="1" t="s">
        <v>4888</v>
      </c>
      <c r="S1191" s="1" t="s">
        <v>4888</v>
      </c>
      <c r="T1191" s="1" t="s">
        <v>4888</v>
      </c>
    </row>
    <row r="1192" spans="1:20">
      <c r="A1192">
        <v>26206</v>
      </c>
      <c r="B1192" t="s">
        <v>2968</v>
      </c>
      <c r="F1192" t="s">
        <v>3022</v>
      </c>
      <c r="G1192" t="s">
        <v>6554</v>
      </c>
      <c r="H1192">
        <v>86174</v>
      </c>
      <c r="I1192">
        <v>34431</v>
      </c>
      <c r="J1192">
        <v>1.07773131672</v>
      </c>
      <c r="K1192">
        <v>2.2196125630000001E-2</v>
      </c>
      <c r="L1192" t="str">
        <f t="shared" si="18"/>
        <v>26206</v>
      </c>
      <c r="M1192" s="1" t="s">
        <v>3021</v>
      </c>
      <c r="N1192" s="1" t="s">
        <v>3059</v>
      </c>
      <c r="O1192" s="1" t="s">
        <v>4888</v>
      </c>
      <c r="P1192" s="1" t="s">
        <v>4888</v>
      </c>
      <c r="Q1192" s="1" t="s">
        <v>4888</v>
      </c>
      <c r="R1192" s="1" t="s">
        <v>4888</v>
      </c>
      <c r="S1192" s="1" t="s">
        <v>4888</v>
      </c>
      <c r="T1192" s="1" t="s">
        <v>4888</v>
      </c>
    </row>
    <row r="1193" spans="1:20">
      <c r="A1193">
        <v>26207</v>
      </c>
      <c r="B1193" t="s">
        <v>2968</v>
      </c>
      <c r="F1193" t="s">
        <v>3007</v>
      </c>
      <c r="G1193" t="s">
        <v>6555</v>
      </c>
      <c r="H1193">
        <v>74607</v>
      </c>
      <c r="I1193">
        <v>30484</v>
      </c>
      <c r="J1193">
        <v>0.26729453331000003</v>
      </c>
      <c r="K1193">
        <v>3.2199576900000001E-3</v>
      </c>
      <c r="L1193" t="str">
        <f t="shared" si="18"/>
        <v>26207</v>
      </c>
      <c r="M1193" s="1" t="s">
        <v>3006</v>
      </c>
      <c r="N1193" s="1" t="s">
        <v>4888</v>
      </c>
      <c r="O1193" s="1" t="s">
        <v>4888</v>
      </c>
      <c r="P1193" s="1" t="s">
        <v>4888</v>
      </c>
      <c r="Q1193" s="1" t="s">
        <v>4888</v>
      </c>
      <c r="R1193" s="1" t="s">
        <v>3058</v>
      </c>
      <c r="S1193" s="1" t="s">
        <v>4888</v>
      </c>
      <c r="T1193" s="1" t="s">
        <v>4888</v>
      </c>
    </row>
    <row r="1194" spans="1:20">
      <c r="A1194">
        <v>26208</v>
      </c>
      <c r="B1194" t="s">
        <v>2968</v>
      </c>
      <c r="F1194" t="s">
        <v>2997</v>
      </c>
      <c r="G1194" t="s">
        <v>6556</v>
      </c>
      <c r="H1194">
        <v>56859</v>
      </c>
      <c r="I1194">
        <v>23525</v>
      </c>
      <c r="J1194">
        <v>0.14189142029999999</v>
      </c>
      <c r="K1194">
        <v>7.6488355000000003E-4</v>
      </c>
      <c r="L1194" t="str">
        <f t="shared" si="18"/>
        <v>26208</v>
      </c>
      <c r="M1194" s="1" t="s">
        <v>3002</v>
      </c>
      <c r="N1194" s="1" t="s">
        <v>4888</v>
      </c>
      <c r="O1194" s="1" t="s">
        <v>4888</v>
      </c>
      <c r="P1194" s="1" t="s">
        <v>4888</v>
      </c>
      <c r="Q1194" s="1" t="s">
        <v>4888</v>
      </c>
      <c r="R1194" s="1" t="s">
        <v>3058</v>
      </c>
      <c r="S1194" s="1" t="s">
        <v>4888</v>
      </c>
      <c r="T1194" s="1" t="s">
        <v>4888</v>
      </c>
    </row>
    <row r="1195" spans="1:20">
      <c r="A1195">
        <v>26209</v>
      </c>
      <c r="B1195" t="s">
        <v>2968</v>
      </c>
      <c r="F1195" t="s">
        <v>3000</v>
      </c>
      <c r="G1195" t="s">
        <v>6557</v>
      </c>
      <c r="H1195">
        <v>80608</v>
      </c>
      <c r="I1195">
        <v>33728</v>
      </c>
      <c r="J1195">
        <v>0.23845534306999999</v>
      </c>
      <c r="K1195">
        <v>1.8912264600000001E-3</v>
      </c>
      <c r="L1195" t="str">
        <f t="shared" si="18"/>
        <v>26209</v>
      </c>
      <c r="M1195" s="1" t="s">
        <v>2999</v>
      </c>
      <c r="N1195" s="1" t="s">
        <v>4888</v>
      </c>
      <c r="O1195" s="1" t="s">
        <v>4888</v>
      </c>
      <c r="P1195" s="1" t="s">
        <v>4888</v>
      </c>
      <c r="Q1195" s="1" t="s">
        <v>4888</v>
      </c>
      <c r="R1195" s="1" t="s">
        <v>3058</v>
      </c>
      <c r="S1195" s="1" t="s">
        <v>4888</v>
      </c>
      <c r="T1195" s="1" t="s">
        <v>4888</v>
      </c>
    </row>
    <row r="1196" spans="1:20">
      <c r="A1196">
        <v>26210</v>
      </c>
      <c r="B1196" t="s">
        <v>2968</v>
      </c>
      <c r="F1196" t="s">
        <v>2995</v>
      </c>
      <c r="G1196" t="s">
        <v>6558</v>
      </c>
      <c r="H1196">
        <v>70433</v>
      </c>
      <c r="I1196">
        <v>30554</v>
      </c>
      <c r="J1196">
        <v>0.32257729697999998</v>
      </c>
      <c r="K1196">
        <v>2.3856965300000001E-3</v>
      </c>
      <c r="L1196" t="str">
        <f t="shared" si="18"/>
        <v>26210</v>
      </c>
      <c r="M1196" s="1" t="s">
        <v>3009</v>
      </c>
      <c r="N1196" s="1" t="s">
        <v>4888</v>
      </c>
      <c r="O1196" s="1" t="s">
        <v>4888</v>
      </c>
      <c r="P1196" s="1" t="s">
        <v>4888</v>
      </c>
      <c r="Q1196" s="1" t="s">
        <v>4888</v>
      </c>
      <c r="R1196" s="1" t="s">
        <v>3058</v>
      </c>
      <c r="S1196" s="1" t="s">
        <v>4888</v>
      </c>
      <c r="T1196" s="1" t="s">
        <v>4888</v>
      </c>
    </row>
    <row r="1197" spans="1:20">
      <c r="A1197">
        <v>26211</v>
      </c>
      <c r="B1197" t="s">
        <v>2968</v>
      </c>
      <c r="F1197" t="s">
        <v>3012</v>
      </c>
      <c r="G1197" t="s">
        <v>6559</v>
      </c>
      <c r="H1197">
        <v>73753</v>
      </c>
      <c r="I1197">
        <v>31693</v>
      </c>
      <c r="J1197">
        <v>0.36873904549999997</v>
      </c>
      <c r="K1197">
        <v>4.2294185000000002E-3</v>
      </c>
      <c r="L1197" t="str">
        <f t="shared" si="18"/>
        <v>26211</v>
      </c>
      <c r="M1197" s="1" t="s">
        <v>3014</v>
      </c>
      <c r="N1197" s="1" t="s">
        <v>4888</v>
      </c>
      <c r="O1197" s="1" t="s">
        <v>4888</v>
      </c>
      <c r="P1197" s="1" t="s">
        <v>4888</v>
      </c>
      <c r="Q1197" s="1" t="s">
        <v>4888</v>
      </c>
      <c r="R1197" s="1" t="s">
        <v>3058</v>
      </c>
      <c r="S1197" s="1" t="s">
        <v>4888</v>
      </c>
      <c r="T1197" s="1" t="s">
        <v>4888</v>
      </c>
    </row>
    <row r="1198" spans="1:20">
      <c r="A1198">
        <v>26212</v>
      </c>
      <c r="B1198" t="s">
        <v>2968</v>
      </c>
      <c r="F1198" t="s">
        <v>3053</v>
      </c>
      <c r="G1198" t="s">
        <v>6560</v>
      </c>
      <c r="H1198">
        <v>50860</v>
      </c>
      <c r="I1198">
        <v>20138</v>
      </c>
      <c r="J1198">
        <v>1.5159063377399999</v>
      </c>
      <c r="K1198">
        <v>4.998057719E-2</v>
      </c>
      <c r="L1198" t="str">
        <f t="shared" si="18"/>
        <v>26212</v>
      </c>
      <c r="M1198" s="1" t="s">
        <v>3052</v>
      </c>
      <c r="N1198" s="1" t="s">
        <v>4888</v>
      </c>
      <c r="O1198" s="1" t="s">
        <v>4888</v>
      </c>
      <c r="P1198" s="1" t="s">
        <v>4888</v>
      </c>
      <c r="Q1198" s="1" t="s">
        <v>4888</v>
      </c>
      <c r="R1198" s="1" t="s">
        <v>4888</v>
      </c>
      <c r="S1198" s="1" t="s">
        <v>4888</v>
      </c>
      <c r="T1198" s="1" t="s">
        <v>4888</v>
      </c>
    </row>
    <row r="1199" spans="1:20">
      <c r="A1199">
        <v>26213</v>
      </c>
      <c r="B1199" t="s">
        <v>2968</v>
      </c>
      <c r="F1199" t="s">
        <v>3025</v>
      </c>
      <c r="G1199" t="s">
        <v>6561</v>
      </c>
      <c r="H1199">
        <v>31629</v>
      </c>
      <c r="I1199">
        <v>13195</v>
      </c>
      <c r="J1199">
        <v>1.7755543647900001</v>
      </c>
      <c r="K1199">
        <v>6.1033187830000002E-2</v>
      </c>
      <c r="L1199" t="str">
        <f t="shared" si="18"/>
        <v>26213</v>
      </c>
      <c r="M1199" s="1" t="s">
        <v>3024</v>
      </c>
      <c r="N1199" s="1" t="s">
        <v>4888</v>
      </c>
      <c r="O1199" s="1" t="s">
        <v>4888</v>
      </c>
      <c r="P1199" s="1" t="s">
        <v>4888</v>
      </c>
      <c r="Q1199" s="1" t="s">
        <v>4888</v>
      </c>
      <c r="R1199" s="1" t="s">
        <v>4888</v>
      </c>
      <c r="S1199" s="1" t="s">
        <v>4888</v>
      </c>
      <c r="T1199" s="1" t="s">
        <v>4888</v>
      </c>
    </row>
    <row r="1200" spans="1:20">
      <c r="A1200">
        <v>26214</v>
      </c>
      <c r="B1200" t="s">
        <v>2968</v>
      </c>
      <c r="F1200" t="s">
        <v>3016</v>
      </c>
      <c r="G1200" t="s">
        <v>6562</v>
      </c>
      <c r="H1200">
        <v>77907</v>
      </c>
      <c r="I1200">
        <v>29802</v>
      </c>
      <c r="J1200">
        <v>0.74084726302000004</v>
      </c>
      <c r="K1200">
        <v>8.3693937900000005E-3</v>
      </c>
      <c r="L1200" t="str">
        <f t="shared" si="18"/>
        <v>26214</v>
      </c>
      <c r="M1200" s="1" t="s">
        <v>3015</v>
      </c>
      <c r="N1200" s="1" t="s">
        <v>4888</v>
      </c>
      <c r="O1200" s="1" t="s">
        <v>4888</v>
      </c>
      <c r="P1200" s="1" t="s">
        <v>4888</v>
      </c>
      <c r="Q1200" s="1" t="s">
        <v>4888</v>
      </c>
      <c r="R1200" s="1" t="s">
        <v>3058</v>
      </c>
      <c r="S1200" s="1" t="s">
        <v>4888</v>
      </c>
      <c r="T1200" s="1" t="s">
        <v>4888</v>
      </c>
    </row>
    <row r="1201" spans="1:20">
      <c r="A1201">
        <v>26303</v>
      </c>
      <c r="B1201" t="s">
        <v>2968</v>
      </c>
      <c r="D1201" t="s">
        <v>6563</v>
      </c>
      <c r="F1201" t="s">
        <v>3043</v>
      </c>
      <c r="G1201" t="s">
        <v>6564</v>
      </c>
      <c r="H1201">
        <v>15953</v>
      </c>
      <c r="I1201">
        <v>6549</v>
      </c>
      <c r="J1201">
        <v>0.11262436091</v>
      </c>
      <c r="K1201">
        <v>5.9308341999999995E-4</v>
      </c>
      <c r="L1201" t="str">
        <f t="shared" si="18"/>
        <v>26303</v>
      </c>
      <c r="M1201" s="1" t="s">
        <v>3042</v>
      </c>
      <c r="N1201" s="1" t="s">
        <v>4888</v>
      </c>
      <c r="O1201" s="1" t="s">
        <v>4888</v>
      </c>
      <c r="P1201" s="1" t="s">
        <v>4888</v>
      </c>
      <c r="Q1201" s="1" t="s">
        <v>4888</v>
      </c>
      <c r="R1201" s="1" t="s">
        <v>3058</v>
      </c>
      <c r="S1201" s="1" t="s">
        <v>4888</v>
      </c>
      <c r="T1201" s="1" t="s">
        <v>4888</v>
      </c>
    </row>
    <row r="1202" spans="1:20">
      <c r="A1202">
        <v>26322</v>
      </c>
      <c r="B1202" t="s">
        <v>2968</v>
      </c>
      <c r="D1202" t="s">
        <v>6565</v>
      </c>
      <c r="F1202" t="s">
        <v>2993</v>
      </c>
      <c r="G1202" t="s">
        <v>6566</v>
      </c>
      <c r="H1202">
        <v>15250</v>
      </c>
      <c r="I1202">
        <v>6322</v>
      </c>
      <c r="J1202">
        <v>0.22981239119999999</v>
      </c>
      <c r="K1202">
        <v>1.3679478299999999E-3</v>
      </c>
      <c r="L1202" t="str">
        <f t="shared" si="18"/>
        <v>26322</v>
      </c>
      <c r="M1202" s="1" t="s">
        <v>3045</v>
      </c>
      <c r="N1202" s="1" t="s">
        <v>4888</v>
      </c>
      <c r="O1202" s="1" t="s">
        <v>4888</v>
      </c>
      <c r="P1202" s="1" t="s">
        <v>4888</v>
      </c>
      <c r="Q1202" s="1" t="s">
        <v>4888</v>
      </c>
      <c r="R1202" s="1" t="s">
        <v>3058</v>
      </c>
      <c r="S1202" s="1" t="s">
        <v>4888</v>
      </c>
      <c r="T1202" s="1" t="s">
        <v>4888</v>
      </c>
    </row>
    <row r="1203" spans="1:20">
      <c r="A1203">
        <v>26343</v>
      </c>
      <c r="B1203" t="s">
        <v>2968</v>
      </c>
      <c r="D1203" t="s">
        <v>6567</v>
      </c>
      <c r="F1203" t="s">
        <v>3050</v>
      </c>
      <c r="G1203" t="s">
        <v>6568</v>
      </c>
      <c r="H1203">
        <v>7406</v>
      </c>
      <c r="I1203">
        <v>3161</v>
      </c>
      <c r="J1203">
        <v>0.28993051156999999</v>
      </c>
      <c r="K1203">
        <v>1.77830461E-3</v>
      </c>
      <c r="L1203" t="str">
        <f t="shared" si="18"/>
        <v>26343</v>
      </c>
      <c r="M1203" s="1" t="s">
        <v>3049</v>
      </c>
      <c r="N1203" s="1" t="s">
        <v>4888</v>
      </c>
      <c r="O1203" s="1" t="s">
        <v>4888</v>
      </c>
      <c r="P1203" s="1" t="s">
        <v>4888</v>
      </c>
      <c r="Q1203" s="1" t="s">
        <v>4888</v>
      </c>
      <c r="R1203" s="1" t="s">
        <v>4888</v>
      </c>
      <c r="S1203" s="1" t="s">
        <v>4888</v>
      </c>
      <c r="T1203" s="1" t="s">
        <v>4888</v>
      </c>
    </row>
    <row r="1204" spans="1:20">
      <c r="A1204">
        <v>26344</v>
      </c>
      <c r="B1204" t="s">
        <v>2968</v>
      </c>
      <c r="D1204" t="s">
        <v>6567</v>
      </c>
      <c r="F1204" t="s">
        <v>3047</v>
      </c>
      <c r="G1204" t="s">
        <v>6569</v>
      </c>
      <c r="H1204">
        <v>8911</v>
      </c>
      <c r="I1204">
        <v>3421</v>
      </c>
      <c r="J1204">
        <v>0.40997894658</v>
      </c>
      <c r="K1204">
        <v>5.7358313799999996E-3</v>
      </c>
      <c r="L1204" t="str">
        <f t="shared" si="18"/>
        <v>26344</v>
      </c>
      <c r="M1204" s="1" t="s">
        <v>3046</v>
      </c>
      <c r="N1204" s="1" t="s">
        <v>4888</v>
      </c>
      <c r="O1204" s="1" t="s">
        <v>4888</v>
      </c>
      <c r="P1204" s="1" t="s">
        <v>4888</v>
      </c>
      <c r="Q1204" s="1" t="s">
        <v>4888</v>
      </c>
      <c r="R1204" s="1" t="s">
        <v>4888</v>
      </c>
      <c r="S1204" s="1" t="s">
        <v>4888</v>
      </c>
      <c r="T1204" s="1" t="s">
        <v>4888</v>
      </c>
    </row>
    <row r="1205" spans="1:20">
      <c r="A1205">
        <v>26364</v>
      </c>
      <c r="B1205" t="s">
        <v>2968</v>
      </c>
      <c r="D1205" t="s">
        <v>6570</v>
      </c>
      <c r="F1205" t="s">
        <v>6571</v>
      </c>
      <c r="G1205" t="s">
        <v>6572</v>
      </c>
      <c r="H1205">
        <v>1144</v>
      </c>
      <c r="I1205">
        <v>522</v>
      </c>
      <c r="J1205">
        <v>0.43569020291999999</v>
      </c>
      <c r="K1205">
        <v>2.3135850800000001E-3</v>
      </c>
      <c r="L1205" t="str">
        <f t="shared" si="18"/>
        <v>26364</v>
      </c>
      <c r="M1205" s="1" t="s">
        <v>4888</v>
      </c>
      <c r="N1205" s="1" t="s">
        <v>4888</v>
      </c>
      <c r="O1205" s="1" t="s">
        <v>4888</v>
      </c>
      <c r="P1205" s="1" t="s">
        <v>4888</v>
      </c>
      <c r="Q1205" s="1" t="s">
        <v>4888</v>
      </c>
      <c r="R1205" s="1" t="s">
        <v>4888</v>
      </c>
      <c r="S1205" s="1" t="s">
        <v>4888</v>
      </c>
      <c r="T1205" s="1" t="s">
        <v>4888</v>
      </c>
    </row>
    <row r="1206" spans="1:20">
      <c r="A1206">
        <v>26365</v>
      </c>
      <c r="B1206" t="s">
        <v>2968</v>
      </c>
      <c r="D1206" t="s">
        <v>6570</v>
      </c>
      <c r="F1206" t="s">
        <v>6573</v>
      </c>
      <c r="G1206" t="s">
        <v>6574</v>
      </c>
      <c r="H1206">
        <v>3478</v>
      </c>
      <c r="I1206">
        <v>1379</v>
      </c>
      <c r="J1206">
        <v>0.58425131885000003</v>
      </c>
      <c r="K1206">
        <v>6.3992332199999998E-3</v>
      </c>
      <c r="L1206" t="str">
        <f t="shared" si="18"/>
        <v>26365</v>
      </c>
      <c r="M1206" s="1" t="s">
        <v>4888</v>
      </c>
      <c r="N1206" s="1" t="s">
        <v>4888</v>
      </c>
      <c r="O1206" s="1" t="s">
        <v>4888</v>
      </c>
      <c r="P1206" s="1" t="s">
        <v>4888</v>
      </c>
      <c r="Q1206" s="1" t="s">
        <v>4888</v>
      </c>
      <c r="R1206" s="1" t="s">
        <v>4888</v>
      </c>
      <c r="S1206" s="1" t="s">
        <v>4888</v>
      </c>
      <c r="T1206" s="1" t="s">
        <v>4888</v>
      </c>
    </row>
    <row r="1207" spans="1:20">
      <c r="A1207">
        <v>26366</v>
      </c>
      <c r="B1207" t="s">
        <v>2968</v>
      </c>
      <c r="D1207" t="s">
        <v>6570</v>
      </c>
      <c r="F1207" t="s">
        <v>3019</v>
      </c>
      <c r="G1207" t="s">
        <v>6575</v>
      </c>
      <c r="H1207">
        <v>36198</v>
      </c>
      <c r="I1207">
        <v>13530</v>
      </c>
      <c r="J1207">
        <v>0.30532078749000002</v>
      </c>
      <c r="K1207">
        <v>2.5406581400000002E-3</v>
      </c>
      <c r="L1207" t="str">
        <f t="shared" si="18"/>
        <v>26366</v>
      </c>
      <c r="M1207" s="1" t="s">
        <v>3018</v>
      </c>
      <c r="N1207" s="1" t="s">
        <v>4888</v>
      </c>
      <c r="O1207" s="1" t="s">
        <v>4888</v>
      </c>
      <c r="P1207" s="1" t="s">
        <v>4888</v>
      </c>
      <c r="Q1207" s="1" t="s">
        <v>4888</v>
      </c>
      <c r="R1207" s="1" t="s">
        <v>3058</v>
      </c>
      <c r="S1207" s="1" t="s">
        <v>4888</v>
      </c>
      <c r="T1207" s="1" t="s">
        <v>4888</v>
      </c>
    </row>
    <row r="1208" spans="1:20">
      <c r="A1208">
        <v>26367</v>
      </c>
      <c r="B1208" t="s">
        <v>2968</v>
      </c>
      <c r="D1208" t="s">
        <v>6570</v>
      </c>
      <c r="F1208" t="s">
        <v>6576</v>
      </c>
      <c r="G1208" t="s">
        <v>6577</v>
      </c>
      <c r="H1208">
        <v>2391</v>
      </c>
      <c r="I1208">
        <v>1023</v>
      </c>
      <c r="J1208">
        <v>0.47492166350999998</v>
      </c>
      <c r="K1208">
        <v>6.3149284899999998E-3</v>
      </c>
      <c r="L1208" t="str">
        <f t="shared" si="18"/>
        <v>26367</v>
      </c>
      <c r="M1208" s="1" t="s">
        <v>4888</v>
      </c>
      <c r="N1208" s="1" t="s">
        <v>4888</v>
      </c>
      <c r="O1208" s="1" t="s">
        <v>4888</v>
      </c>
      <c r="P1208" s="1" t="s">
        <v>4888</v>
      </c>
      <c r="Q1208" s="1" t="s">
        <v>4888</v>
      </c>
      <c r="R1208" s="1" t="s">
        <v>4888</v>
      </c>
      <c r="S1208" s="1" t="s">
        <v>4888</v>
      </c>
      <c r="T1208" s="1" t="s">
        <v>4888</v>
      </c>
    </row>
    <row r="1209" spans="1:20">
      <c r="A1209">
        <v>26407</v>
      </c>
      <c r="B1209" t="s">
        <v>2968</v>
      </c>
      <c r="D1209" t="s">
        <v>6578</v>
      </c>
      <c r="F1209" t="s">
        <v>3056</v>
      </c>
      <c r="G1209" t="s">
        <v>6579</v>
      </c>
      <c r="H1209">
        <v>12907</v>
      </c>
      <c r="I1209">
        <v>5217</v>
      </c>
      <c r="J1209">
        <v>1.0064520970899999</v>
      </c>
      <c r="K1209">
        <v>3.0009776240000001E-2</v>
      </c>
      <c r="L1209" t="str">
        <f t="shared" si="18"/>
        <v>26407</v>
      </c>
      <c r="M1209" s="1" t="s">
        <v>3055</v>
      </c>
      <c r="N1209" s="1" t="s">
        <v>4888</v>
      </c>
      <c r="O1209" s="1" t="s">
        <v>4888</v>
      </c>
      <c r="P1209" s="1" t="s">
        <v>4888</v>
      </c>
      <c r="Q1209" s="1" t="s">
        <v>4888</v>
      </c>
      <c r="R1209" s="1" t="s">
        <v>4888</v>
      </c>
      <c r="S1209" s="1" t="s">
        <v>4888</v>
      </c>
      <c r="T1209" s="1" t="s">
        <v>4888</v>
      </c>
    </row>
    <row r="1210" spans="1:20">
      <c r="A1210">
        <v>26463</v>
      </c>
      <c r="B1210" t="s">
        <v>2968</v>
      </c>
      <c r="D1210" t="s">
        <v>6580</v>
      </c>
      <c r="F1210" t="s">
        <v>6581</v>
      </c>
      <c r="G1210" t="s">
        <v>6582</v>
      </c>
      <c r="H1210">
        <v>1928</v>
      </c>
      <c r="I1210">
        <v>849</v>
      </c>
      <c r="J1210">
        <v>0.54671029062999998</v>
      </c>
      <c r="K1210">
        <v>6.0733781600000002E-3</v>
      </c>
      <c r="L1210" t="str">
        <f t="shared" si="18"/>
        <v>26463</v>
      </c>
      <c r="M1210" s="1" t="s">
        <v>4888</v>
      </c>
      <c r="N1210" s="1" t="s">
        <v>4888</v>
      </c>
      <c r="O1210" s="1" t="s">
        <v>4888</v>
      </c>
      <c r="P1210" s="1" t="s">
        <v>4888</v>
      </c>
      <c r="Q1210" s="1" t="s">
        <v>4888</v>
      </c>
      <c r="R1210" s="1" t="s">
        <v>4888</v>
      </c>
      <c r="S1210" s="1" t="s">
        <v>4888</v>
      </c>
      <c r="T1210" s="1" t="s">
        <v>4888</v>
      </c>
    </row>
    <row r="1211" spans="1:20">
      <c r="A1211">
        <v>26465</v>
      </c>
      <c r="B1211" t="s">
        <v>2968</v>
      </c>
      <c r="D1211" t="s">
        <v>6580</v>
      </c>
      <c r="F1211" t="s">
        <v>3040</v>
      </c>
      <c r="G1211" t="s">
        <v>6583</v>
      </c>
      <c r="H1211">
        <v>20092</v>
      </c>
      <c r="I1211">
        <v>8038</v>
      </c>
      <c r="J1211">
        <v>0.64571717714999999</v>
      </c>
      <c r="K1211">
        <v>1.075962064E-2</v>
      </c>
      <c r="L1211" t="str">
        <f t="shared" si="18"/>
        <v>26465</v>
      </c>
      <c r="M1211" s="1" t="s">
        <v>3039</v>
      </c>
      <c r="N1211" s="1" t="s">
        <v>4888</v>
      </c>
      <c r="O1211" s="1" t="s">
        <v>4888</v>
      </c>
      <c r="P1211" s="1" t="s">
        <v>4888</v>
      </c>
      <c r="Q1211" s="1" t="s">
        <v>4888</v>
      </c>
      <c r="R1211" s="1" t="s">
        <v>4888</v>
      </c>
      <c r="S1211" s="1" t="s">
        <v>4888</v>
      </c>
      <c r="T1211" s="1" t="s">
        <v>4888</v>
      </c>
    </row>
    <row r="1212" spans="1:20">
      <c r="A1212">
        <v>27102</v>
      </c>
      <c r="B1212" t="s">
        <v>3061</v>
      </c>
      <c r="E1212" t="s">
        <v>3062</v>
      </c>
      <c r="F1212" t="s">
        <v>6584</v>
      </c>
      <c r="G1212" t="s">
        <v>6585</v>
      </c>
      <c r="H1212">
        <v>107904</v>
      </c>
      <c r="I1212">
        <v>56944</v>
      </c>
      <c r="J1212">
        <v>0.11695956692999999</v>
      </c>
      <c r="K1212">
        <v>5.9827100000000005E-4</v>
      </c>
      <c r="L1212" t="str">
        <f t="shared" si="18"/>
        <v>27102</v>
      </c>
      <c r="M1212" s="1" t="s">
        <v>3060</v>
      </c>
      <c r="N1212" s="1" t="s">
        <v>4888</v>
      </c>
      <c r="O1212" s="1" t="s">
        <v>4888</v>
      </c>
      <c r="P1212" s="1" t="s">
        <v>4888</v>
      </c>
      <c r="Q1212" s="1" t="s">
        <v>4888</v>
      </c>
      <c r="R1212" s="1" t="s">
        <v>4888</v>
      </c>
      <c r="S1212" s="1" t="s">
        <v>4888</v>
      </c>
      <c r="T1212" s="1" t="s">
        <v>4888</v>
      </c>
    </row>
    <row r="1213" spans="1:20">
      <c r="A1213">
        <v>27103</v>
      </c>
      <c r="B1213" t="s">
        <v>3061</v>
      </c>
      <c r="E1213" t="s">
        <v>3062</v>
      </c>
      <c r="F1213" t="s">
        <v>6586</v>
      </c>
      <c r="G1213" t="s">
        <v>6587</v>
      </c>
      <c r="H1213">
        <v>79328</v>
      </c>
      <c r="I1213">
        <v>42631</v>
      </c>
      <c r="J1213">
        <v>9.4894481040000006E-2</v>
      </c>
      <c r="K1213">
        <v>4.6102692000000002E-4</v>
      </c>
      <c r="L1213" t="str">
        <f t="shared" si="18"/>
        <v>27103</v>
      </c>
      <c r="M1213" s="1" t="s">
        <v>3060</v>
      </c>
      <c r="N1213" s="1" t="s">
        <v>4888</v>
      </c>
      <c r="O1213" s="1" t="s">
        <v>4888</v>
      </c>
      <c r="P1213" s="1" t="s">
        <v>4888</v>
      </c>
      <c r="Q1213" s="1" t="s">
        <v>4888</v>
      </c>
      <c r="R1213" s="1" t="s">
        <v>4888</v>
      </c>
      <c r="S1213" s="1" t="s">
        <v>4888</v>
      </c>
      <c r="T1213" s="1" t="s">
        <v>4888</v>
      </c>
    </row>
    <row r="1214" spans="1:20">
      <c r="A1214">
        <v>27104</v>
      </c>
      <c r="B1214" t="s">
        <v>3061</v>
      </c>
      <c r="E1214" t="s">
        <v>3062</v>
      </c>
      <c r="F1214" t="s">
        <v>6588</v>
      </c>
      <c r="G1214" t="s">
        <v>6589</v>
      </c>
      <c r="H1214">
        <v>65251</v>
      </c>
      <c r="I1214">
        <v>32318</v>
      </c>
      <c r="J1214">
        <v>0.41846348181999998</v>
      </c>
      <c r="K1214">
        <v>1.91317175E-3</v>
      </c>
      <c r="L1214" t="str">
        <f t="shared" si="18"/>
        <v>27104</v>
      </c>
      <c r="M1214" s="1" t="s">
        <v>3060</v>
      </c>
      <c r="N1214" s="1" t="s">
        <v>4888</v>
      </c>
      <c r="O1214" s="1" t="s">
        <v>4888</v>
      </c>
      <c r="P1214" s="1" t="s">
        <v>4888</v>
      </c>
      <c r="Q1214" s="1" t="s">
        <v>4888</v>
      </c>
      <c r="R1214" s="1" t="s">
        <v>4888</v>
      </c>
      <c r="S1214" s="1" t="s">
        <v>4888</v>
      </c>
      <c r="T1214" s="1" t="s">
        <v>4888</v>
      </c>
    </row>
    <row r="1215" spans="1:20">
      <c r="A1215">
        <v>27106</v>
      </c>
      <c r="B1215" t="s">
        <v>3061</v>
      </c>
      <c r="E1215" t="s">
        <v>3062</v>
      </c>
      <c r="F1215" t="s">
        <v>4898</v>
      </c>
      <c r="G1215" t="s">
        <v>6590</v>
      </c>
      <c r="H1215">
        <v>105862</v>
      </c>
      <c r="I1215">
        <v>63874</v>
      </c>
      <c r="J1215">
        <v>0.10266573465999999</v>
      </c>
      <c r="K1215">
        <v>5.1372837000000001E-4</v>
      </c>
      <c r="L1215" t="str">
        <f t="shared" si="18"/>
        <v>27106</v>
      </c>
      <c r="M1215" s="1" t="s">
        <v>3060</v>
      </c>
      <c r="N1215" s="1" t="s">
        <v>4888</v>
      </c>
      <c r="O1215" s="1" t="s">
        <v>4888</v>
      </c>
      <c r="P1215" s="1" t="s">
        <v>4888</v>
      </c>
      <c r="Q1215" s="1" t="s">
        <v>4888</v>
      </c>
      <c r="R1215" s="1" t="s">
        <v>4888</v>
      </c>
      <c r="S1215" s="1" t="s">
        <v>4888</v>
      </c>
      <c r="T1215" s="1" t="s">
        <v>4888</v>
      </c>
    </row>
    <row r="1216" spans="1:20">
      <c r="A1216">
        <v>27107</v>
      </c>
      <c r="B1216" t="s">
        <v>3061</v>
      </c>
      <c r="E1216" t="s">
        <v>3062</v>
      </c>
      <c r="F1216" t="s">
        <v>1627</v>
      </c>
      <c r="G1216" t="s">
        <v>6591</v>
      </c>
      <c r="H1216">
        <v>80948</v>
      </c>
      <c r="I1216">
        <v>42612</v>
      </c>
      <c r="J1216">
        <v>0.15194714871000001</v>
      </c>
      <c r="K1216">
        <v>7.7327042999999996E-4</v>
      </c>
      <c r="L1216" t="str">
        <f t="shared" si="18"/>
        <v>27107</v>
      </c>
      <c r="M1216" s="1" t="s">
        <v>3060</v>
      </c>
      <c r="N1216" s="1" t="s">
        <v>4888</v>
      </c>
      <c r="O1216" s="1" t="s">
        <v>4888</v>
      </c>
      <c r="P1216" s="1" t="s">
        <v>4888</v>
      </c>
      <c r="Q1216" s="1" t="s">
        <v>4888</v>
      </c>
      <c r="R1216" s="1" t="s">
        <v>4888</v>
      </c>
      <c r="S1216" s="1" t="s">
        <v>4888</v>
      </c>
      <c r="T1216" s="1" t="s">
        <v>4888</v>
      </c>
    </row>
    <row r="1217" spans="1:20">
      <c r="A1217">
        <v>27108</v>
      </c>
      <c r="B1217" t="s">
        <v>3061</v>
      </c>
      <c r="E1217" t="s">
        <v>3062</v>
      </c>
      <c r="F1217" t="s">
        <v>6592</v>
      </c>
      <c r="G1217" t="s">
        <v>6593</v>
      </c>
      <c r="H1217">
        <v>62083</v>
      </c>
      <c r="I1217">
        <v>29859</v>
      </c>
      <c r="J1217">
        <v>0.14075916100999999</v>
      </c>
      <c r="K1217">
        <v>9.1891578999999995E-4</v>
      </c>
      <c r="L1217" t="str">
        <f t="shared" si="18"/>
        <v>27108</v>
      </c>
      <c r="M1217" s="1" t="s">
        <v>3060</v>
      </c>
      <c r="N1217" s="1" t="s">
        <v>4888</v>
      </c>
      <c r="O1217" s="1" t="s">
        <v>4888</v>
      </c>
      <c r="P1217" s="1" t="s">
        <v>4888</v>
      </c>
      <c r="Q1217" s="1" t="s">
        <v>4888</v>
      </c>
      <c r="R1217" s="1" t="s">
        <v>4888</v>
      </c>
      <c r="S1217" s="1" t="s">
        <v>4888</v>
      </c>
      <c r="T1217" s="1" t="s">
        <v>4888</v>
      </c>
    </row>
    <row r="1218" spans="1:20">
      <c r="A1218">
        <v>27109</v>
      </c>
      <c r="B1218" t="s">
        <v>3061</v>
      </c>
      <c r="E1218" t="s">
        <v>3062</v>
      </c>
      <c r="F1218" t="s">
        <v>6594</v>
      </c>
      <c r="G1218" t="s">
        <v>6595</v>
      </c>
      <c r="H1218">
        <v>82148</v>
      </c>
      <c r="I1218">
        <v>42163</v>
      </c>
      <c r="J1218">
        <v>9.7809336189999999E-2</v>
      </c>
      <c r="K1218">
        <v>4.7399303999999998E-4</v>
      </c>
      <c r="L1218" t="str">
        <f t="shared" si="18"/>
        <v>27109</v>
      </c>
      <c r="M1218" s="1" t="s">
        <v>3060</v>
      </c>
      <c r="N1218" s="1" t="s">
        <v>4888</v>
      </c>
      <c r="O1218" s="1" t="s">
        <v>4888</v>
      </c>
      <c r="P1218" s="1" t="s">
        <v>4888</v>
      </c>
      <c r="Q1218" s="1" t="s">
        <v>4888</v>
      </c>
      <c r="R1218" s="1" t="s">
        <v>4888</v>
      </c>
      <c r="S1218" s="1" t="s">
        <v>4888</v>
      </c>
      <c r="T1218" s="1" t="s">
        <v>4888</v>
      </c>
    </row>
    <row r="1219" spans="1:20">
      <c r="A1219">
        <v>27111</v>
      </c>
      <c r="B1219" t="s">
        <v>3061</v>
      </c>
      <c r="E1219" t="s">
        <v>3062</v>
      </c>
      <c r="F1219" t="s">
        <v>6596</v>
      </c>
      <c r="G1219" t="s">
        <v>6597</v>
      </c>
      <c r="H1219">
        <v>75504</v>
      </c>
      <c r="I1219">
        <v>53297</v>
      </c>
      <c r="J1219">
        <v>9.5239221750000005E-2</v>
      </c>
      <c r="K1219">
        <v>4.3231549E-4</v>
      </c>
      <c r="L1219" t="str">
        <f t="shared" ref="L1219:L1282" si="19">RIGHT(_xlfn.TEXTJOIN(,,"0",TEXT(A1219,0)),5)</f>
        <v>27111</v>
      </c>
      <c r="M1219" s="1" t="s">
        <v>3060</v>
      </c>
      <c r="N1219" s="1" t="s">
        <v>4888</v>
      </c>
      <c r="O1219" s="1" t="s">
        <v>4888</v>
      </c>
      <c r="P1219" s="1" t="s">
        <v>4888</v>
      </c>
      <c r="Q1219" s="1" t="s">
        <v>4888</v>
      </c>
      <c r="R1219" s="1" t="s">
        <v>4888</v>
      </c>
      <c r="S1219" s="1" t="s">
        <v>4888</v>
      </c>
      <c r="T1219" s="1" t="s">
        <v>4888</v>
      </c>
    </row>
    <row r="1220" spans="1:20">
      <c r="A1220">
        <v>27113</v>
      </c>
      <c r="B1220" t="s">
        <v>3061</v>
      </c>
      <c r="E1220" t="s">
        <v>3062</v>
      </c>
      <c r="F1220" t="s">
        <v>6598</v>
      </c>
      <c r="G1220" t="s">
        <v>6599</v>
      </c>
      <c r="H1220">
        <v>95864</v>
      </c>
      <c r="I1220">
        <v>46266</v>
      </c>
      <c r="J1220">
        <v>0.17348018729</v>
      </c>
      <c r="K1220">
        <v>1.3835520100000001E-3</v>
      </c>
      <c r="L1220" t="str">
        <f t="shared" si="19"/>
        <v>27113</v>
      </c>
      <c r="M1220" s="1" t="s">
        <v>3060</v>
      </c>
      <c r="N1220" s="1" t="s">
        <v>4888</v>
      </c>
      <c r="O1220" s="1" t="s">
        <v>4888</v>
      </c>
      <c r="P1220" s="1" t="s">
        <v>4888</v>
      </c>
      <c r="Q1220" s="1" t="s">
        <v>4888</v>
      </c>
      <c r="R1220" s="1" t="s">
        <v>4888</v>
      </c>
      <c r="S1220" s="1" t="s">
        <v>4888</v>
      </c>
      <c r="T1220" s="1" t="s">
        <v>4888</v>
      </c>
    </row>
    <row r="1221" spans="1:20">
      <c r="A1221">
        <v>27114</v>
      </c>
      <c r="B1221" t="s">
        <v>3061</v>
      </c>
      <c r="E1221" t="s">
        <v>3062</v>
      </c>
      <c r="F1221" t="s">
        <v>6600</v>
      </c>
      <c r="G1221" t="s">
        <v>6601</v>
      </c>
      <c r="H1221">
        <v>177120</v>
      </c>
      <c r="I1221">
        <v>99699</v>
      </c>
      <c r="J1221">
        <v>0.19494225710999999</v>
      </c>
      <c r="K1221">
        <v>1.30379248E-3</v>
      </c>
      <c r="L1221" t="str">
        <f t="shared" si="19"/>
        <v>27114</v>
      </c>
      <c r="M1221" s="1" t="s">
        <v>3060</v>
      </c>
      <c r="N1221" s="1" t="s">
        <v>4888</v>
      </c>
      <c r="O1221" s="1" t="s">
        <v>4888</v>
      </c>
      <c r="P1221" s="1" t="s">
        <v>4888</v>
      </c>
      <c r="Q1221" s="1" t="s">
        <v>4888</v>
      </c>
      <c r="R1221" s="1" t="s">
        <v>4888</v>
      </c>
      <c r="S1221" s="1" t="s">
        <v>4888</v>
      </c>
      <c r="T1221" s="1" t="s">
        <v>4888</v>
      </c>
    </row>
    <row r="1222" spans="1:20">
      <c r="A1222">
        <v>27115</v>
      </c>
      <c r="B1222" t="s">
        <v>3061</v>
      </c>
      <c r="E1222" t="s">
        <v>3062</v>
      </c>
      <c r="F1222" t="s">
        <v>6602</v>
      </c>
      <c r="G1222" t="s">
        <v>6603</v>
      </c>
      <c r="H1222">
        <v>84906</v>
      </c>
      <c r="I1222">
        <v>45487</v>
      </c>
      <c r="J1222">
        <v>9.3917220179999997E-2</v>
      </c>
      <c r="K1222">
        <v>4.4802850000000001E-4</v>
      </c>
      <c r="L1222" t="str">
        <f t="shared" si="19"/>
        <v>27115</v>
      </c>
      <c r="M1222" s="1" t="s">
        <v>3060</v>
      </c>
      <c r="N1222" s="1" t="s">
        <v>4888</v>
      </c>
      <c r="O1222" s="1" t="s">
        <v>4888</v>
      </c>
      <c r="P1222" s="1" t="s">
        <v>4888</v>
      </c>
      <c r="Q1222" s="1" t="s">
        <v>4888</v>
      </c>
      <c r="R1222" s="1" t="s">
        <v>4888</v>
      </c>
      <c r="S1222" s="1" t="s">
        <v>4888</v>
      </c>
      <c r="T1222" s="1" t="s">
        <v>4888</v>
      </c>
    </row>
    <row r="1223" spans="1:20">
      <c r="A1223">
        <v>27116</v>
      </c>
      <c r="B1223" t="s">
        <v>3061</v>
      </c>
      <c r="E1223" t="s">
        <v>3062</v>
      </c>
      <c r="F1223" t="s">
        <v>6604</v>
      </c>
      <c r="G1223" t="s">
        <v>6605</v>
      </c>
      <c r="H1223">
        <v>127309</v>
      </c>
      <c r="I1223">
        <v>67616</v>
      </c>
      <c r="J1223">
        <v>0.13766791778000001</v>
      </c>
      <c r="K1223">
        <v>8.2568550999999996E-4</v>
      </c>
      <c r="L1223" t="str">
        <f t="shared" si="19"/>
        <v>27116</v>
      </c>
      <c r="M1223" s="1" t="s">
        <v>3060</v>
      </c>
      <c r="N1223" s="1" t="s">
        <v>4888</v>
      </c>
      <c r="O1223" s="1" t="s">
        <v>4888</v>
      </c>
      <c r="P1223" s="1" t="s">
        <v>4888</v>
      </c>
      <c r="Q1223" s="1" t="s">
        <v>4888</v>
      </c>
      <c r="R1223" s="1" t="s">
        <v>4888</v>
      </c>
      <c r="S1223" s="1" t="s">
        <v>4888</v>
      </c>
      <c r="T1223" s="1" t="s">
        <v>4888</v>
      </c>
    </row>
    <row r="1224" spans="1:20">
      <c r="A1224">
        <v>27117</v>
      </c>
      <c r="B1224" t="s">
        <v>3061</v>
      </c>
      <c r="E1224" t="s">
        <v>3062</v>
      </c>
      <c r="F1224" t="s">
        <v>5951</v>
      </c>
      <c r="G1224" t="s">
        <v>6606</v>
      </c>
      <c r="H1224">
        <v>89670</v>
      </c>
      <c r="I1224">
        <v>45303</v>
      </c>
      <c r="J1224">
        <v>0.13910429776</v>
      </c>
      <c r="K1224">
        <v>6.2571383999999997E-4</v>
      </c>
      <c r="L1224" t="str">
        <f t="shared" si="19"/>
        <v>27117</v>
      </c>
      <c r="M1224" s="1" t="s">
        <v>3060</v>
      </c>
      <c r="N1224" s="1" t="s">
        <v>4888</v>
      </c>
      <c r="O1224" s="1" t="s">
        <v>4888</v>
      </c>
      <c r="P1224" s="1" t="s">
        <v>4888</v>
      </c>
      <c r="Q1224" s="1" t="s">
        <v>4888</v>
      </c>
      <c r="R1224" s="1" t="s">
        <v>4888</v>
      </c>
      <c r="S1224" s="1" t="s">
        <v>4888</v>
      </c>
      <c r="T1224" s="1" t="s">
        <v>4888</v>
      </c>
    </row>
    <row r="1225" spans="1:20">
      <c r="A1225">
        <v>27118</v>
      </c>
      <c r="B1225" t="s">
        <v>3061</v>
      </c>
      <c r="E1225" t="s">
        <v>3062</v>
      </c>
      <c r="F1225" t="s">
        <v>6607</v>
      </c>
      <c r="G1225" t="s">
        <v>6608</v>
      </c>
      <c r="H1225">
        <v>169043</v>
      </c>
      <c r="I1225">
        <v>82712</v>
      </c>
      <c r="J1225">
        <v>0.13155041875000001</v>
      </c>
      <c r="K1225">
        <v>8.2189994E-4</v>
      </c>
      <c r="L1225" t="str">
        <f t="shared" si="19"/>
        <v>27118</v>
      </c>
      <c r="M1225" s="1" t="s">
        <v>3060</v>
      </c>
      <c r="N1225" s="1" t="s">
        <v>4888</v>
      </c>
      <c r="O1225" s="1" t="s">
        <v>4888</v>
      </c>
      <c r="P1225" s="1" t="s">
        <v>4888</v>
      </c>
      <c r="Q1225" s="1" t="s">
        <v>4888</v>
      </c>
      <c r="R1225" s="1" t="s">
        <v>4888</v>
      </c>
      <c r="S1225" s="1" t="s">
        <v>4888</v>
      </c>
      <c r="T1225" s="1" t="s">
        <v>4888</v>
      </c>
    </row>
    <row r="1226" spans="1:20">
      <c r="A1226">
        <v>27119</v>
      </c>
      <c r="B1226" t="s">
        <v>3061</v>
      </c>
      <c r="E1226" t="s">
        <v>3062</v>
      </c>
      <c r="F1226" t="s">
        <v>6609</v>
      </c>
      <c r="G1226" t="s">
        <v>6610</v>
      </c>
      <c r="H1226">
        <v>110995</v>
      </c>
      <c r="I1226">
        <v>53649</v>
      </c>
      <c r="J1226">
        <v>0.11083982526</v>
      </c>
      <c r="K1226">
        <v>5.8259871000000002E-4</v>
      </c>
      <c r="L1226" t="str">
        <f t="shared" si="19"/>
        <v>27119</v>
      </c>
      <c r="M1226" s="1" t="s">
        <v>3060</v>
      </c>
      <c r="N1226" s="1" t="s">
        <v>4888</v>
      </c>
      <c r="O1226" s="1" t="s">
        <v>4888</v>
      </c>
      <c r="P1226" s="1" t="s">
        <v>4888</v>
      </c>
      <c r="Q1226" s="1" t="s">
        <v>4888</v>
      </c>
      <c r="R1226" s="1" t="s">
        <v>4888</v>
      </c>
      <c r="S1226" s="1" t="s">
        <v>4888</v>
      </c>
      <c r="T1226" s="1" t="s">
        <v>4888</v>
      </c>
    </row>
    <row r="1227" spans="1:20">
      <c r="A1227">
        <v>27120</v>
      </c>
      <c r="B1227" t="s">
        <v>3061</v>
      </c>
      <c r="E1227" t="s">
        <v>3062</v>
      </c>
      <c r="F1227" t="s">
        <v>6611</v>
      </c>
      <c r="G1227" t="s">
        <v>6612</v>
      </c>
      <c r="H1227">
        <v>153056</v>
      </c>
      <c r="I1227">
        <v>78098</v>
      </c>
      <c r="J1227">
        <v>0.13337262492999999</v>
      </c>
      <c r="K1227">
        <v>9.2731083000000003E-4</v>
      </c>
      <c r="L1227" t="str">
        <f t="shared" si="19"/>
        <v>27120</v>
      </c>
      <c r="M1227" s="1" t="s">
        <v>3060</v>
      </c>
      <c r="N1227" s="1" t="s">
        <v>4888</v>
      </c>
      <c r="O1227" s="1" t="s">
        <v>4888</v>
      </c>
      <c r="P1227" s="1" t="s">
        <v>4888</v>
      </c>
      <c r="Q1227" s="1" t="s">
        <v>4888</v>
      </c>
      <c r="R1227" s="1" t="s">
        <v>4888</v>
      </c>
      <c r="S1227" s="1" t="s">
        <v>4888</v>
      </c>
      <c r="T1227" s="1" t="s">
        <v>4888</v>
      </c>
    </row>
    <row r="1228" spans="1:20">
      <c r="A1228">
        <v>27121</v>
      </c>
      <c r="B1228" t="s">
        <v>3061</v>
      </c>
      <c r="E1228" t="s">
        <v>3062</v>
      </c>
      <c r="F1228" t="s">
        <v>6613</v>
      </c>
      <c r="G1228" t="s">
        <v>6614</v>
      </c>
      <c r="H1228">
        <v>127849</v>
      </c>
      <c r="I1228">
        <v>62025</v>
      </c>
      <c r="J1228">
        <v>0.15890404946</v>
      </c>
      <c r="K1228">
        <v>9.6233869000000004E-4</v>
      </c>
      <c r="L1228" t="str">
        <f t="shared" si="19"/>
        <v>27121</v>
      </c>
      <c r="M1228" s="1" t="s">
        <v>3060</v>
      </c>
      <c r="N1228" s="1" t="s">
        <v>4888</v>
      </c>
      <c r="O1228" s="1" t="s">
        <v>4888</v>
      </c>
      <c r="P1228" s="1" t="s">
        <v>4888</v>
      </c>
      <c r="Q1228" s="1" t="s">
        <v>4888</v>
      </c>
      <c r="R1228" s="1" t="s">
        <v>4888</v>
      </c>
      <c r="S1228" s="1" t="s">
        <v>4888</v>
      </c>
      <c r="T1228" s="1" t="s">
        <v>4888</v>
      </c>
    </row>
    <row r="1229" spans="1:20">
      <c r="A1229">
        <v>27122</v>
      </c>
      <c r="B1229" t="s">
        <v>3061</v>
      </c>
      <c r="E1229" t="s">
        <v>3062</v>
      </c>
      <c r="F1229" t="s">
        <v>6615</v>
      </c>
      <c r="G1229" t="s">
        <v>6616</v>
      </c>
      <c r="H1229">
        <v>106111</v>
      </c>
      <c r="I1229">
        <v>66379</v>
      </c>
      <c r="J1229">
        <v>0.11568244502</v>
      </c>
      <c r="K1229">
        <v>7.2749616999999997E-4</v>
      </c>
      <c r="L1229" t="str">
        <f t="shared" si="19"/>
        <v>27122</v>
      </c>
      <c r="M1229" s="1" t="s">
        <v>3060</v>
      </c>
      <c r="N1229" s="1" t="s">
        <v>4888</v>
      </c>
      <c r="O1229" s="1" t="s">
        <v>4888</v>
      </c>
      <c r="P1229" s="1" t="s">
        <v>4888</v>
      </c>
      <c r="Q1229" s="1" t="s">
        <v>4888</v>
      </c>
      <c r="R1229" s="1" t="s">
        <v>4888</v>
      </c>
      <c r="S1229" s="1" t="s">
        <v>4888</v>
      </c>
      <c r="T1229" s="1" t="s">
        <v>4888</v>
      </c>
    </row>
    <row r="1230" spans="1:20">
      <c r="A1230">
        <v>27123</v>
      </c>
      <c r="B1230" t="s">
        <v>3061</v>
      </c>
      <c r="E1230" t="s">
        <v>3062</v>
      </c>
      <c r="F1230" t="s">
        <v>6617</v>
      </c>
      <c r="G1230" t="s">
        <v>6618</v>
      </c>
      <c r="H1230">
        <v>183444</v>
      </c>
      <c r="I1230">
        <v>104193</v>
      </c>
      <c r="J1230">
        <v>0.17608767309000001</v>
      </c>
      <c r="K1230">
        <v>1.2610086999999999E-3</v>
      </c>
      <c r="L1230" t="str">
        <f t="shared" si="19"/>
        <v>27123</v>
      </c>
      <c r="M1230" s="1" t="s">
        <v>3060</v>
      </c>
      <c r="N1230" s="1" t="s">
        <v>4888</v>
      </c>
      <c r="O1230" s="1" t="s">
        <v>4888</v>
      </c>
      <c r="P1230" s="1" t="s">
        <v>4888</v>
      </c>
      <c r="Q1230" s="1" t="s">
        <v>4888</v>
      </c>
      <c r="R1230" s="1" t="s">
        <v>4888</v>
      </c>
      <c r="S1230" s="1" t="s">
        <v>4888</v>
      </c>
      <c r="T1230" s="1" t="s">
        <v>4888</v>
      </c>
    </row>
    <row r="1231" spans="1:20">
      <c r="A1231">
        <v>27124</v>
      </c>
      <c r="B1231" t="s">
        <v>3061</v>
      </c>
      <c r="E1231" t="s">
        <v>3062</v>
      </c>
      <c r="F1231" t="s">
        <v>5931</v>
      </c>
      <c r="G1231" t="s">
        <v>6619</v>
      </c>
      <c r="H1231">
        <v>112691</v>
      </c>
      <c r="I1231">
        <v>48884</v>
      </c>
      <c r="J1231">
        <v>0.18109032317000001</v>
      </c>
      <c r="K1231">
        <v>8.0528227000000005E-4</v>
      </c>
      <c r="L1231" t="str">
        <f t="shared" si="19"/>
        <v>27124</v>
      </c>
      <c r="M1231" s="1" t="s">
        <v>3060</v>
      </c>
      <c r="N1231" s="1" t="s">
        <v>4888</v>
      </c>
      <c r="O1231" s="1" t="s">
        <v>4888</v>
      </c>
      <c r="P1231" s="1" t="s">
        <v>4888</v>
      </c>
      <c r="Q1231" s="1" t="s">
        <v>4888</v>
      </c>
      <c r="R1231" s="1" t="s">
        <v>4888</v>
      </c>
      <c r="S1231" s="1" t="s">
        <v>4888</v>
      </c>
      <c r="T1231" s="1" t="s">
        <v>4888</v>
      </c>
    </row>
    <row r="1232" spans="1:20">
      <c r="A1232">
        <v>27125</v>
      </c>
      <c r="B1232" t="s">
        <v>3061</v>
      </c>
      <c r="E1232" t="s">
        <v>3062</v>
      </c>
      <c r="F1232" t="s">
        <v>6620</v>
      </c>
      <c r="G1232" t="s">
        <v>6621</v>
      </c>
      <c r="H1232">
        <v>120072</v>
      </c>
      <c r="I1232">
        <v>59913</v>
      </c>
      <c r="J1232">
        <v>0.40483593088999997</v>
      </c>
      <c r="K1232">
        <v>2.0283053199999998E-3</v>
      </c>
      <c r="L1232" t="str">
        <f t="shared" si="19"/>
        <v>27125</v>
      </c>
      <c r="M1232" s="1" t="s">
        <v>3060</v>
      </c>
      <c r="N1232" s="1" t="s">
        <v>4888</v>
      </c>
      <c r="O1232" s="1" t="s">
        <v>4888</v>
      </c>
      <c r="P1232" s="1" t="s">
        <v>4888</v>
      </c>
      <c r="Q1232" s="1" t="s">
        <v>4888</v>
      </c>
      <c r="R1232" s="1" t="s">
        <v>4888</v>
      </c>
      <c r="S1232" s="1" t="s">
        <v>4888</v>
      </c>
      <c r="T1232" s="1" t="s">
        <v>4888</v>
      </c>
    </row>
    <row r="1233" spans="1:20">
      <c r="A1233">
        <v>27126</v>
      </c>
      <c r="B1233" t="s">
        <v>3061</v>
      </c>
      <c r="E1233" t="s">
        <v>3062</v>
      </c>
      <c r="F1233" t="s">
        <v>6622</v>
      </c>
      <c r="G1233" t="s">
        <v>6623</v>
      </c>
      <c r="H1233">
        <v>192152</v>
      </c>
      <c r="I1233">
        <v>92872</v>
      </c>
      <c r="J1233">
        <v>0.24759564017999999</v>
      </c>
      <c r="K1233">
        <v>1.50379208E-3</v>
      </c>
      <c r="L1233" t="str">
        <f t="shared" si="19"/>
        <v>27126</v>
      </c>
      <c r="M1233" s="1" t="s">
        <v>3060</v>
      </c>
      <c r="N1233" s="1" t="s">
        <v>4888</v>
      </c>
      <c r="O1233" s="1" t="s">
        <v>4888</v>
      </c>
      <c r="P1233" s="1" t="s">
        <v>4888</v>
      </c>
      <c r="Q1233" s="1" t="s">
        <v>4888</v>
      </c>
      <c r="R1233" s="1" t="s">
        <v>4888</v>
      </c>
      <c r="S1233" s="1" t="s">
        <v>4888</v>
      </c>
      <c r="T1233" s="1" t="s">
        <v>4888</v>
      </c>
    </row>
    <row r="1234" spans="1:20">
      <c r="A1234">
        <v>27127</v>
      </c>
      <c r="B1234" t="s">
        <v>3061</v>
      </c>
      <c r="E1234" t="s">
        <v>3062</v>
      </c>
      <c r="F1234" t="s">
        <v>1655</v>
      </c>
      <c r="G1234" t="s">
        <v>6624</v>
      </c>
      <c r="H1234">
        <v>139376</v>
      </c>
      <c r="I1234">
        <v>85785</v>
      </c>
      <c r="J1234">
        <v>0.16465553492000001</v>
      </c>
      <c r="K1234">
        <v>1.0129261699999999E-3</v>
      </c>
      <c r="L1234" t="str">
        <f t="shared" si="19"/>
        <v>27127</v>
      </c>
      <c r="M1234" s="1" t="s">
        <v>3060</v>
      </c>
      <c r="N1234" s="1" t="s">
        <v>4888</v>
      </c>
      <c r="O1234" s="1" t="s">
        <v>4888</v>
      </c>
      <c r="P1234" s="1" t="s">
        <v>4888</v>
      </c>
      <c r="Q1234" s="1" t="s">
        <v>4888</v>
      </c>
      <c r="R1234" s="1" t="s">
        <v>4888</v>
      </c>
      <c r="S1234" s="1" t="s">
        <v>4888</v>
      </c>
      <c r="T1234" s="1" t="s">
        <v>4888</v>
      </c>
    </row>
    <row r="1235" spans="1:20">
      <c r="A1235">
        <v>27128</v>
      </c>
      <c r="B1235" t="s">
        <v>3061</v>
      </c>
      <c r="E1235" t="s">
        <v>3062</v>
      </c>
      <c r="F1235" t="s">
        <v>1625</v>
      </c>
      <c r="G1235" t="s">
        <v>6625</v>
      </c>
      <c r="H1235">
        <v>103726</v>
      </c>
      <c r="I1235">
        <v>67139</v>
      </c>
      <c r="J1235">
        <v>0.13530782650000001</v>
      </c>
      <c r="K1235">
        <v>8.6767940000000003E-4</v>
      </c>
      <c r="L1235" t="str">
        <f t="shared" si="19"/>
        <v>27128</v>
      </c>
      <c r="M1235" s="1" t="s">
        <v>3060</v>
      </c>
      <c r="N1235" s="1" t="s">
        <v>4888</v>
      </c>
      <c r="O1235" s="1" t="s">
        <v>4888</v>
      </c>
      <c r="P1235" s="1" t="s">
        <v>4888</v>
      </c>
      <c r="Q1235" s="1" t="s">
        <v>4888</v>
      </c>
      <c r="R1235" s="1" t="s">
        <v>4888</v>
      </c>
      <c r="S1235" s="1" t="s">
        <v>4888</v>
      </c>
      <c r="T1235" s="1" t="s">
        <v>4888</v>
      </c>
    </row>
    <row r="1236" spans="1:20">
      <c r="A1236">
        <v>27141</v>
      </c>
      <c r="B1236" t="s">
        <v>3061</v>
      </c>
      <c r="E1236" t="s">
        <v>3127</v>
      </c>
      <c r="F1236" t="s">
        <v>6626</v>
      </c>
      <c r="G1236" t="s">
        <v>6627</v>
      </c>
      <c r="H1236">
        <v>148682</v>
      </c>
      <c r="I1236">
        <v>73809</v>
      </c>
      <c r="J1236">
        <v>0.40801797534000001</v>
      </c>
      <c r="K1236">
        <v>2.3260083799999999E-3</v>
      </c>
      <c r="L1236" t="str">
        <f t="shared" si="19"/>
        <v>27141</v>
      </c>
      <c r="M1236" s="1" t="s">
        <v>3126</v>
      </c>
      <c r="N1236" s="1" t="s">
        <v>4888</v>
      </c>
      <c r="O1236" s="1" t="s">
        <v>4888</v>
      </c>
      <c r="P1236" s="1" t="s">
        <v>4888</v>
      </c>
      <c r="Q1236" s="1" t="s">
        <v>4888</v>
      </c>
      <c r="R1236" s="1" t="s">
        <v>4888</v>
      </c>
      <c r="S1236" s="1" t="s">
        <v>4888</v>
      </c>
      <c r="T1236" s="1" t="s">
        <v>4888</v>
      </c>
    </row>
    <row r="1237" spans="1:20">
      <c r="A1237">
        <v>27142</v>
      </c>
      <c r="B1237" t="s">
        <v>3061</v>
      </c>
      <c r="E1237" t="s">
        <v>3127</v>
      </c>
      <c r="F1237" t="s">
        <v>5936</v>
      </c>
      <c r="G1237" t="s">
        <v>6628</v>
      </c>
      <c r="H1237">
        <v>121236</v>
      </c>
      <c r="I1237">
        <v>50213</v>
      </c>
      <c r="J1237">
        <v>0.20890974421</v>
      </c>
      <c r="K1237">
        <v>1.76932131E-3</v>
      </c>
      <c r="L1237" t="str">
        <f t="shared" si="19"/>
        <v>27142</v>
      </c>
      <c r="M1237" s="1" t="s">
        <v>3126</v>
      </c>
      <c r="N1237" s="1" t="s">
        <v>4888</v>
      </c>
      <c r="O1237" s="1" t="s">
        <v>4888</v>
      </c>
      <c r="P1237" s="1" t="s">
        <v>4888</v>
      </c>
      <c r="Q1237" s="1" t="s">
        <v>4888</v>
      </c>
      <c r="R1237" s="1" t="s">
        <v>4888</v>
      </c>
      <c r="S1237" s="1" t="s">
        <v>4888</v>
      </c>
      <c r="T1237" s="1" t="s">
        <v>4888</v>
      </c>
    </row>
    <row r="1238" spans="1:20">
      <c r="A1238">
        <v>27143</v>
      </c>
      <c r="B1238" t="s">
        <v>3061</v>
      </c>
      <c r="E1238" t="s">
        <v>3127</v>
      </c>
      <c r="F1238" t="s">
        <v>4890</v>
      </c>
      <c r="G1238" t="s">
        <v>6629</v>
      </c>
      <c r="H1238">
        <v>85043</v>
      </c>
      <c r="I1238">
        <v>36889</v>
      </c>
      <c r="J1238">
        <v>0.20200121234000001</v>
      </c>
      <c r="K1238">
        <v>1.0264236500000001E-3</v>
      </c>
      <c r="L1238" t="str">
        <f t="shared" si="19"/>
        <v>27143</v>
      </c>
      <c r="M1238" s="1" t="s">
        <v>3126</v>
      </c>
      <c r="N1238" s="1" t="s">
        <v>4888</v>
      </c>
      <c r="O1238" s="1" t="s">
        <v>4888</v>
      </c>
      <c r="P1238" s="1" t="s">
        <v>4888</v>
      </c>
      <c r="Q1238" s="1" t="s">
        <v>4888</v>
      </c>
      <c r="R1238" s="1" t="s">
        <v>4888</v>
      </c>
      <c r="S1238" s="1" t="s">
        <v>4888</v>
      </c>
      <c r="T1238" s="1" t="s">
        <v>4888</v>
      </c>
    </row>
    <row r="1239" spans="1:20">
      <c r="A1239">
        <v>27144</v>
      </c>
      <c r="B1239" t="s">
        <v>3061</v>
      </c>
      <c r="E1239" t="s">
        <v>3127</v>
      </c>
      <c r="F1239" t="s">
        <v>4898</v>
      </c>
      <c r="G1239" t="s">
        <v>6630</v>
      </c>
      <c r="H1239">
        <v>135375</v>
      </c>
      <c r="I1239">
        <v>58120</v>
      </c>
      <c r="J1239">
        <v>0.59843197600999998</v>
      </c>
      <c r="K1239">
        <v>2.7952290000000002E-3</v>
      </c>
      <c r="L1239" t="str">
        <f t="shared" si="19"/>
        <v>27144</v>
      </c>
      <c r="M1239" s="1" t="s">
        <v>3126</v>
      </c>
      <c r="N1239" s="1" t="s">
        <v>4888</v>
      </c>
      <c r="O1239" s="1" t="s">
        <v>4888</v>
      </c>
      <c r="P1239" s="1" t="s">
        <v>4888</v>
      </c>
      <c r="Q1239" s="1" t="s">
        <v>4888</v>
      </c>
      <c r="R1239" s="1" t="s">
        <v>4888</v>
      </c>
      <c r="S1239" s="1" t="s">
        <v>4888</v>
      </c>
      <c r="T1239" s="1" t="s">
        <v>4888</v>
      </c>
    </row>
    <row r="1240" spans="1:20">
      <c r="A1240">
        <v>27145</v>
      </c>
      <c r="B1240" t="s">
        <v>3061</v>
      </c>
      <c r="E1240" t="s">
        <v>3127</v>
      </c>
      <c r="F1240" t="s">
        <v>4896</v>
      </c>
      <c r="G1240" t="s">
        <v>6631</v>
      </c>
      <c r="H1240">
        <v>138464</v>
      </c>
      <c r="I1240">
        <v>59706</v>
      </c>
      <c r="J1240">
        <v>0.31478966495999999</v>
      </c>
      <c r="K1240">
        <v>3.9559743600000004E-3</v>
      </c>
      <c r="L1240" t="str">
        <f t="shared" si="19"/>
        <v>27145</v>
      </c>
      <c r="M1240" s="1" t="s">
        <v>3126</v>
      </c>
      <c r="N1240" s="1" t="s">
        <v>4888</v>
      </c>
      <c r="O1240" s="1" t="s">
        <v>4888</v>
      </c>
      <c r="P1240" s="1" t="s">
        <v>4888</v>
      </c>
      <c r="Q1240" s="1" t="s">
        <v>4888</v>
      </c>
      <c r="R1240" s="1" t="s">
        <v>4888</v>
      </c>
      <c r="S1240" s="1" t="s">
        <v>4888</v>
      </c>
      <c r="T1240" s="1" t="s">
        <v>4888</v>
      </c>
    </row>
    <row r="1241" spans="1:20">
      <c r="A1241">
        <v>27146</v>
      </c>
      <c r="B1241" t="s">
        <v>3061</v>
      </c>
      <c r="E1241" t="s">
        <v>3127</v>
      </c>
      <c r="F1241" t="s">
        <v>1655</v>
      </c>
      <c r="G1241" t="s">
        <v>6632</v>
      </c>
      <c r="H1241">
        <v>159757</v>
      </c>
      <c r="I1241">
        <v>72497</v>
      </c>
      <c r="J1241">
        <v>0.23423568922999999</v>
      </c>
      <c r="K1241">
        <v>1.53517331E-3</v>
      </c>
      <c r="L1241" t="str">
        <f t="shared" si="19"/>
        <v>27146</v>
      </c>
      <c r="M1241" s="1" t="s">
        <v>3126</v>
      </c>
      <c r="N1241" s="1" t="s">
        <v>4888</v>
      </c>
      <c r="O1241" s="1" t="s">
        <v>4888</v>
      </c>
      <c r="P1241" s="1" t="s">
        <v>4888</v>
      </c>
      <c r="Q1241" s="1" t="s">
        <v>4888</v>
      </c>
      <c r="R1241" s="1" t="s">
        <v>4888</v>
      </c>
      <c r="S1241" s="1" t="s">
        <v>4888</v>
      </c>
      <c r="T1241" s="1" t="s">
        <v>4888</v>
      </c>
    </row>
    <row r="1242" spans="1:20">
      <c r="A1242">
        <v>27147</v>
      </c>
      <c r="B1242" t="s">
        <v>3061</v>
      </c>
      <c r="E1242" t="s">
        <v>3127</v>
      </c>
      <c r="F1242" t="s">
        <v>6633</v>
      </c>
      <c r="G1242" t="s">
        <v>6634</v>
      </c>
      <c r="H1242">
        <v>37604</v>
      </c>
      <c r="I1242">
        <v>14845</v>
      </c>
      <c r="J1242">
        <v>0.24013684518</v>
      </c>
      <c r="K1242">
        <v>1.29571469E-3</v>
      </c>
      <c r="L1242" t="str">
        <f t="shared" si="19"/>
        <v>27147</v>
      </c>
      <c r="M1242" s="1" t="s">
        <v>3126</v>
      </c>
      <c r="N1242" s="1" t="s">
        <v>4888</v>
      </c>
      <c r="O1242" s="1" t="s">
        <v>4888</v>
      </c>
      <c r="P1242" s="1" t="s">
        <v>4888</v>
      </c>
      <c r="Q1242" s="1" t="s">
        <v>4888</v>
      </c>
      <c r="R1242" s="1" t="s">
        <v>4888</v>
      </c>
      <c r="S1242" s="1" t="s">
        <v>4888</v>
      </c>
      <c r="T1242" s="1" t="s">
        <v>4888</v>
      </c>
    </row>
    <row r="1243" spans="1:20">
      <c r="A1243">
        <v>27202</v>
      </c>
      <c r="B1243" t="s">
        <v>3061</v>
      </c>
      <c r="F1243" t="s">
        <v>3203</v>
      </c>
      <c r="G1243" t="s">
        <v>6635</v>
      </c>
      <c r="H1243">
        <v>190658</v>
      </c>
      <c r="I1243">
        <v>79073</v>
      </c>
      <c r="J1243">
        <v>0.62270166250000003</v>
      </c>
      <c r="K1243">
        <v>7.1267488499999997E-3</v>
      </c>
      <c r="L1243" t="str">
        <f t="shared" si="19"/>
        <v>27202</v>
      </c>
      <c r="M1243" s="1" t="s">
        <v>3202</v>
      </c>
      <c r="N1243" s="1" t="s">
        <v>4888</v>
      </c>
      <c r="O1243" s="1" t="s">
        <v>4888</v>
      </c>
      <c r="P1243" s="1" t="s">
        <v>4888</v>
      </c>
      <c r="Q1243" s="1" t="s">
        <v>4888</v>
      </c>
      <c r="R1243" s="1" t="s">
        <v>3266</v>
      </c>
      <c r="S1243" s="1" t="s">
        <v>4888</v>
      </c>
      <c r="T1243" s="1" t="s">
        <v>4888</v>
      </c>
    </row>
    <row r="1244" spans="1:20">
      <c r="A1244">
        <v>27203</v>
      </c>
      <c r="B1244" t="s">
        <v>3061</v>
      </c>
      <c r="F1244" t="s">
        <v>3112</v>
      </c>
      <c r="G1244" t="s">
        <v>6636</v>
      </c>
      <c r="H1244">
        <v>401558</v>
      </c>
      <c r="I1244">
        <v>176967</v>
      </c>
      <c r="J1244">
        <v>0.32909184220999999</v>
      </c>
      <c r="K1244">
        <v>3.57208056E-3</v>
      </c>
      <c r="L1244" t="str">
        <f t="shared" si="19"/>
        <v>27203</v>
      </c>
      <c r="M1244" s="1" t="s">
        <v>3151</v>
      </c>
      <c r="N1244" s="1" t="s">
        <v>4888</v>
      </c>
      <c r="O1244" s="1" t="s">
        <v>4888</v>
      </c>
      <c r="P1244" s="1" t="s">
        <v>4888</v>
      </c>
      <c r="Q1244" s="1" t="s">
        <v>4888</v>
      </c>
      <c r="R1244" s="1" t="s">
        <v>3266</v>
      </c>
      <c r="S1244" s="1" t="s">
        <v>4888</v>
      </c>
      <c r="T1244" s="1" t="s">
        <v>4888</v>
      </c>
    </row>
    <row r="1245" spans="1:20">
      <c r="A1245">
        <v>27204</v>
      </c>
      <c r="B1245" t="s">
        <v>3061</v>
      </c>
      <c r="F1245" t="s">
        <v>3146</v>
      </c>
      <c r="G1245" t="s">
        <v>6637</v>
      </c>
      <c r="H1245">
        <v>104993</v>
      </c>
      <c r="I1245">
        <v>48611</v>
      </c>
      <c r="J1245">
        <v>0.25637924713999999</v>
      </c>
      <c r="K1245">
        <v>2.1807907099999999E-3</v>
      </c>
      <c r="L1245" t="str">
        <f t="shared" si="19"/>
        <v>27204</v>
      </c>
      <c r="M1245" s="1" t="s">
        <v>3145</v>
      </c>
      <c r="N1245" s="1" t="s">
        <v>4888</v>
      </c>
      <c r="O1245" s="1" t="s">
        <v>4888</v>
      </c>
      <c r="P1245" s="1" t="s">
        <v>4888</v>
      </c>
      <c r="Q1245" s="1" t="s">
        <v>4888</v>
      </c>
      <c r="R1245" s="1" t="s">
        <v>3266</v>
      </c>
      <c r="S1245" s="1" t="s">
        <v>4888</v>
      </c>
      <c r="T1245" s="1" t="s">
        <v>4888</v>
      </c>
    </row>
    <row r="1246" spans="1:20">
      <c r="A1246">
        <v>27205</v>
      </c>
      <c r="B1246" t="s">
        <v>3061</v>
      </c>
      <c r="F1246" t="s">
        <v>3124</v>
      </c>
      <c r="G1246" t="s">
        <v>6638</v>
      </c>
      <c r="H1246">
        <v>385567</v>
      </c>
      <c r="I1246">
        <v>180099</v>
      </c>
      <c r="J1246">
        <v>0.33832887828000002</v>
      </c>
      <c r="K1246">
        <v>3.55887945E-3</v>
      </c>
      <c r="L1246" t="str">
        <f t="shared" si="19"/>
        <v>27205</v>
      </c>
      <c r="M1246" s="1" t="s">
        <v>3152</v>
      </c>
      <c r="N1246" s="1" t="s">
        <v>4888</v>
      </c>
      <c r="O1246" s="1" t="s">
        <v>4888</v>
      </c>
      <c r="P1246" s="1" t="s">
        <v>4888</v>
      </c>
      <c r="Q1246" s="1" t="s">
        <v>4888</v>
      </c>
      <c r="R1246" s="1" t="s">
        <v>3266</v>
      </c>
      <c r="S1246" s="1" t="s">
        <v>4888</v>
      </c>
      <c r="T1246" s="1" t="s">
        <v>4888</v>
      </c>
    </row>
    <row r="1247" spans="1:20">
      <c r="A1247">
        <v>27206</v>
      </c>
      <c r="B1247" t="s">
        <v>3061</v>
      </c>
      <c r="F1247" t="s">
        <v>3197</v>
      </c>
      <c r="G1247" t="s">
        <v>6639</v>
      </c>
      <c r="H1247">
        <v>74412</v>
      </c>
      <c r="I1247">
        <v>32516</v>
      </c>
      <c r="J1247">
        <v>0.36644426308</v>
      </c>
      <c r="K1247">
        <v>1.4088957999999999E-3</v>
      </c>
      <c r="L1247" t="str">
        <f t="shared" si="19"/>
        <v>27206</v>
      </c>
      <c r="M1247" s="1" t="s">
        <v>3196</v>
      </c>
      <c r="N1247" s="1" t="s">
        <v>4888</v>
      </c>
      <c r="O1247" s="1" t="s">
        <v>4888</v>
      </c>
      <c r="P1247" s="1" t="s">
        <v>4888</v>
      </c>
      <c r="Q1247" s="1" t="s">
        <v>4888</v>
      </c>
      <c r="R1247" s="1" t="s">
        <v>3266</v>
      </c>
      <c r="S1247" s="1" t="s">
        <v>4888</v>
      </c>
      <c r="T1247" s="1" t="s">
        <v>4888</v>
      </c>
    </row>
    <row r="1248" spans="1:20">
      <c r="A1248">
        <v>27207</v>
      </c>
      <c r="B1248" t="s">
        <v>3061</v>
      </c>
      <c r="F1248" t="s">
        <v>3160</v>
      </c>
      <c r="G1248" t="s">
        <v>6640</v>
      </c>
      <c r="H1248">
        <v>352698</v>
      </c>
      <c r="I1248">
        <v>152869</v>
      </c>
      <c r="J1248">
        <v>0.75335034847000004</v>
      </c>
      <c r="K1248">
        <v>1.0367980230000001E-2</v>
      </c>
      <c r="L1248" t="str">
        <f t="shared" si="19"/>
        <v>27207</v>
      </c>
      <c r="M1248" s="1" t="s">
        <v>3159</v>
      </c>
      <c r="N1248" s="1" t="s">
        <v>4888</v>
      </c>
      <c r="O1248" s="1" t="s">
        <v>4888</v>
      </c>
      <c r="P1248" s="1" t="s">
        <v>4888</v>
      </c>
      <c r="Q1248" s="1" t="s">
        <v>4888</v>
      </c>
      <c r="R1248" s="1" t="s">
        <v>3266</v>
      </c>
      <c r="S1248" s="1" t="s">
        <v>4888</v>
      </c>
      <c r="T1248" s="1" t="s">
        <v>4888</v>
      </c>
    </row>
    <row r="1249" spans="1:20">
      <c r="A1249">
        <v>27208</v>
      </c>
      <c r="B1249" t="s">
        <v>3061</v>
      </c>
      <c r="F1249" t="s">
        <v>3208</v>
      </c>
      <c r="G1249" t="s">
        <v>6641</v>
      </c>
      <c r="H1249">
        <v>84443</v>
      </c>
      <c r="I1249">
        <v>33284</v>
      </c>
      <c r="J1249">
        <v>0.55266714148999996</v>
      </c>
      <c r="K1249">
        <v>4.3068579500000004E-3</v>
      </c>
      <c r="L1249" t="str">
        <f t="shared" si="19"/>
        <v>27208</v>
      </c>
      <c r="M1249" s="1" t="s">
        <v>3207</v>
      </c>
      <c r="N1249" s="1" t="s">
        <v>4888</v>
      </c>
      <c r="O1249" s="1" t="s">
        <v>4888</v>
      </c>
      <c r="P1249" s="1" t="s">
        <v>4888</v>
      </c>
      <c r="Q1249" s="1" t="s">
        <v>4888</v>
      </c>
      <c r="R1249" s="1" t="s">
        <v>3266</v>
      </c>
      <c r="S1249" s="1" t="s">
        <v>4888</v>
      </c>
      <c r="T1249" s="1" t="s">
        <v>4888</v>
      </c>
    </row>
    <row r="1250" spans="1:20">
      <c r="A1250">
        <v>27209</v>
      </c>
      <c r="B1250" t="s">
        <v>3061</v>
      </c>
      <c r="F1250" t="s">
        <v>3114</v>
      </c>
      <c r="G1250" t="s">
        <v>6642</v>
      </c>
      <c r="H1250">
        <v>143096</v>
      </c>
      <c r="I1250">
        <v>67860</v>
      </c>
      <c r="J1250">
        <v>0.23642387421</v>
      </c>
      <c r="K1250">
        <v>1.25947688E-3</v>
      </c>
      <c r="L1250" t="str">
        <f t="shared" si="19"/>
        <v>27209</v>
      </c>
      <c r="M1250" s="1" t="s">
        <v>3169</v>
      </c>
      <c r="N1250" s="1" t="s">
        <v>4888</v>
      </c>
      <c r="O1250" s="1" t="s">
        <v>4888</v>
      </c>
      <c r="P1250" s="1" t="s">
        <v>4888</v>
      </c>
      <c r="Q1250" s="1" t="s">
        <v>4888</v>
      </c>
      <c r="R1250" s="1" t="s">
        <v>3266</v>
      </c>
      <c r="S1250" s="1" t="s">
        <v>4888</v>
      </c>
      <c r="T1250" s="1" t="s">
        <v>4888</v>
      </c>
    </row>
    <row r="1251" spans="1:20">
      <c r="A1251">
        <v>27210</v>
      </c>
      <c r="B1251" t="s">
        <v>3061</v>
      </c>
      <c r="F1251" t="s">
        <v>3010</v>
      </c>
      <c r="G1251" t="s">
        <v>6643</v>
      </c>
      <c r="H1251">
        <v>397289</v>
      </c>
      <c r="I1251">
        <v>172253</v>
      </c>
      <c r="J1251">
        <v>0.48090840368999999</v>
      </c>
      <c r="K1251">
        <v>6.4258714299999997E-3</v>
      </c>
      <c r="L1251" t="str">
        <f t="shared" si="19"/>
        <v>27210</v>
      </c>
      <c r="M1251" s="1" t="s">
        <v>3165</v>
      </c>
      <c r="N1251" s="1" t="s">
        <v>4888</v>
      </c>
      <c r="O1251" s="1" t="s">
        <v>4888</v>
      </c>
      <c r="P1251" s="1" t="s">
        <v>4888</v>
      </c>
      <c r="Q1251" s="1" t="s">
        <v>4888</v>
      </c>
      <c r="R1251" s="1" t="s">
        <v>3266</v>
      </c>
      <c r="S1251" s="1" t="s">
        <v>4888</v>
      </c>
      <c r="T1251" s="1" t="s">
        <v>4888</v>
      </c>
    </row>
    <row r="1252" spans="1:20">
      <c r="A1252">
        <v>27211</v>
      </c>
      <c r="B1252" t="s">
        <v>3061</v>
      </c>
      <c r="F1252" t="s">
        <v>3157</v>
      </c>
      <c r="G1252" t="s">
        <v>6644</v>
      </c>
      <c r="H1252">
        <v>287730</v>
      </c>
      <c r="I1252">
        <v>125089</v>
      </c>
      <c r="J1252">
        <v>0.58467407951000006</v>
      </c>
      <c r="K1252">
        <v>7.5450296300000001E-3</v>
      </c>
      <c r="L1252" t="str">
        <f t="shared" si="19"/>
        <v>27211</v>
      </c>
      <c r="M1252" s="1" t="s">
        <v>3156</v>
      </c>
      <c r="N1252" s="1" t="s">
        <v>4888</v>
      </c>
      <c r="O1252" s="1" t="s">
        <v>4888</v>
      </c>
      <c r="P1252" s="1" t="s">
        <v>4888</v>
      </c>
      <c r="Q1252" s="1" t="s">
        <v>4888</v>
      </c>
      <c r="R1252" s="1" t="s">
        <v>3266</v>
      </c>
      <c r="S1252" s="1" t="s">
        <v>4888</v>
      </c>
      <c r="T1252" s="1" t="s">
        <v>4888</v>
      </c>
    </row>
    <row r="1253" spans="1:20">
      <c r="A1253">
        <v>27212</v>
      </c>
      <c r="B1253" t="s">
        <v>3061</v>
      </c>
      <c r="F1253" t="s">
        <v>3122</v>
      </c>
      <c r="G1253" t="s">
        <v>6645</v>
      </c>
      <c r="H1253">
        <v>264642</v>
      </c>
      <c r="I1253">
        <v>114265</v>
      </c>
      <c r="J1253">
        <v>0.39623123181999997</v>
      </c>
      <c r="K1253">
        <v>4.0963302800000002E-3</v>
      </c>
      <c r="L1253" t="str">
        <f t="shared" si="19"/>
        <v>27212</v>
      </c>
      <c r="M1253" s="1" t="s">
        <v>3178</v>
      </c>
      <c r="N1253" s="1" t="s">
        <v>4888</v>
      </c>
      <c r="O1253" s="1" t="s">
        <v>4888</v>
      </c>
      <c r="P1253" s="1" t="s">
        <v>4888</v>
      </c>
      <c r="Q1253" s="1" t="s">
        <v>4888</v>
      </c>
      <c r="R1253" s="1" t="s">
        <v>3266</v>
      </c>
      <c r="S1253" s="1" t="s">
        <v>4888</v>
      </c>
      <c r="T1253" s="1" t="s">
        <v>4888</v>
      </c>
    </row>
    <row r="1254" spans="1:20">
      <c r="A1254">
        <v>27213</v>
      </c>
      <c r="B1254" t="s">
        <v>3061</v>
      </c>
      <c r="F1254" t="s">
        <v>3211</v>
      </c>
      <c r="G1254" t="s">
        <v>6646</v>
      </c>
      <c r="H1254">
        <v>100131</v>
      </c>
      <c r="I1254">
        <v>43864</v>
      </c>
      <c r="J1254">
        <v>0.65632894639999995</v>
      </c>
      <c r="K1254">
        <v>5.5428768199999997E-3</v>
      </c>
      <c r="L1254" t="str">
        <f t="shared" si="19"/>
        <v>27213</v>
      </c>
      <c r="M1254" s="1" t="s">
        <v>3210</v>
      </c>
      <c r="N1254" s="1" t="s">
        <v>4888</v>
      </c>
      <c r="O1254" s="1" t="s">
        <v>4888</v>
      </c>
      <c r="P1254" s="1" t="s">
        <v>4888</v>
      </c>
      <c r="Q1254" s="1" t="s">
        <v>4888</v>
      </c>
      <c r="R1254" s="1" t="s">
        <v>3266</v>
      </c>
      <c r="S1254" s="1" t="s">
        <v>4888</v>
      </c>
      <c r="T1254" s="1" t="s">
        <v>4888</v>
      </c>
    </row>
    <row r="1255" spans="1:20">
      <c r="A1255">
        <v>27214</v>
      </c>
      <c r="B1255" t="s">
        <v>3061</v>
      </c>
      <c r="F1255" t="s">
        <v>3190</v>
      </c>
      <c r="G1255" t="s">
        <v>6647</v>
      </c>
      <c r="H1255">
        <v>108699</v>
      </c>
      <c r="I1255">
        <v>45699</v>
      </c>
      <c r="J1255">
        <v>0.37176519002000002</v>
      </c>
      <c r="K1255">
        <v>3.8999239999999999E-3</v>
      </c>
      <c r="L1255" t="str">
        <f t="shared" si="19"/>
        <v>27214</v>
      </c>
      <c r="M1255" s="1" t="s">
        <v>3189</v>
      </c>
      <c r="N1255" s="1" t="s">
        <v>4888</v>
      </c>
      <c r="O1255" s="1" t="s">
        <v>4888</v>
      </c>
      <c r="P1255" s="1" t="s">
        <v>4888</v>
      </c>
      <c r="Q1255" s="1" t="s">
        <v>4888</v>
      </c>
      <c r="R1255" s="1" t="s">
        <v>3266</v>
      </c>
      <c r="S1255" s="1" t="s">
        <v>4888</v>
      </c>
      <c r="T1255" s="1" t="s">
        <v>4888</v>
      </c>
    </row>
    <row r="1256" spans="1:20">
      <c r="A1256">
        <v>27215</v>
      </c>
      <c r="B1256" t="s">
        <v>3061</v>
      </c>
      <c r="F1256" t="s">
        <v>3167</v>
      </c>
      <c r="G1256" t="s">
        <v>6648</v>
      </c>
      <c r="H1256">
        <v>229733</v>
      </c>
      <c r="I1256">
        <v>101538</v>
      </c>
      <c r="J1256">
        <v>0.28798949514</v>
      </c>
      <c r="K1256">
        <v>2.4254541599999999E-3</v>
      </c>
      <c r="L1256" t="str">
        <f t="shared" si="19"/>
        <v>27215</v>
      </c>
      <c r="M1256" s="1" t="s">
        <v>3166</v>
      </c>
      <c r="N1256" s="1" t="s">
        <v>4888</v>
      </c>
      <c r="O1256" s="1" t="s">
        <v>4888</v>
      </c>
      <c r="P1256" s="1" t="s">
        <v>4888</v>
      </c>
      <c r="Q1256" s="1" t="s">
        <v>4888</v>
      </c>
      <c r="R1256" s="1" t="s">
        <v>3266</v>
      </c>
      <c r="S1256" s="1" t="s">
        <v>4888</v>
      </c>
      <c r="T1256" s="1" t="s">
        <v>4888</v>
      </c>
    </row>
    <row r="1257" spans="1:20">
      <c r="A1257">
        <v>27216</v>
      </c>
      <c r="B1257" t="s">
        <v>3061</v>
      </c>
      <c r="F1257" t="s">
        <v>3193</v>
      </c>
      <c r="G1257" t="s">
        <v>6649</v>
      </c>
      <c r="H1257">
        <v>101692</v>
      </c>
      <c r="I1257">
        <v>42367</v>
      </c>
      <c r="J1257">
        <v>0.57792838871999996</v>
      </c>
      <c r="K1257">
        <v>1.0745836769999999E-2</v>
      </c>
      <c r="L1257" t="str">
        <f t="shared" si="19"/>
        <v>27216</v>
      </c>
      <c r="M1257" s="1" t="s">
        <v>3192</v>
      </c>
      <c r="N1257" s="1" t="s">
        <v>4888</v>
      </c>
      <c r="O1257" s="1" t="s">
        <v>4888</v>
      </c>
      <c r="P1257" s="1" t="s">
        <v>4888</v>
      </c>
      <c r="Q1257" s="1" t="s">
        <v>4888</v>
      </c>
      <c r="R1257" s="1" t="s">
        <v>3266</v>
      </c>
      <c r="S1257" s="1" t="s">
        <v>4888</v>
      </c>
      <c r="T1257" s="1" t="s">
        <v>4888</v>
      </c>
    </row>
    <row r="1258" spans="1:20">
      <c r="A1258">
        <v>27217</v>
      </c>
      <c r="B1258" t="s">
        <v>3061</v>
      </c>
      <c r="F1258" t="s">
        <v>3120</v>
      </c>
      <c r="G1258" t="s">
        <v>6650</v>
      </c>
      <c r="H1258">
        <v>117641</v>
      </c>
      <c r="I1258">
        <v>51902</v>
      </c>
      <c r="J1258">
        <v>0.23561739792</v>
      </c>
      <c r="K1258">
        <v>1.6323560300000001E-3</v>
      </c>
      <c r="L1258" t="str">
        <f t="shared" si="19"/>
        <v>27217</v>
      </c>
      <c r="M1258" s="1" t="s">
        <v>3184</v>
      </c>
      <c r="N1258" s="1" t="s">
        <v>4888</v>
      </c>
      <c r="O1258" s="1" t="s">
        <v>4888</v>
      </c>
      <c r="P1258" s="1" t="s">
        <v>4888</v>
      </c>
      <c r="Q1258" s="1" t="s">
        <v>4888</v>
      </c>
      <c r="R1258" s="1" t="s">
        <v>3266</v>
      </c>
      <c r="S1258" s="1" t="s">
        <v>4888</v>
      </c>
      <c r="T1258" s="1" t="s">
        <v>4888</v>
      </c>
    </row>
    <row r="1259" spans="1:20">
      <c r="A1259">
        <v>27218</v>
      </c>
      <c r="B1259" t="s">
        <v>3061</v>
      </c>
      <c r="F1259" t="s">
        <v>3118</v>
      </c>
      <c r="G1259" t="s">
        <v>6651</v>
      </c>
      <c r="H1259">
        <v>119367</v>
      </c>
      <c r="I1259">
        <v>52686</v>
      </c>
      <c r="J1259">
        <v>0.25085527367999999</v>
      </c>
      <c r="K1259">
        <v>1.8003510700000001E-3</v>
      </c>
      <c r="L1259" t="str">
        <f t="shared" si="19"/>
        <v>27218</v>
      </c>
      <c r="M1259" s="1" t="s">
        <v>3173</v>
      </c>
      <c r="N1259" s="1" t="s">
        <v>4888</v>
      </c>
      <c r="O1259" s="1" t="s">
        <v>4888</v>
      </c>
      <c r="P1259" s="1" t="s">
        <v>4888</v>
      </c>
      <c r="Q1259" s="1" t="s">
        <v>4888</v>
      </c>
      <c r="R1259" s="1" t="s">
        <v>3266</v>
      </c>
      <c r="S1259" s="1" t="s">
        <v>4888</v>
      </c>
      <c r="T1259" s="1" t="s">
        <v>4888</v>
      </c>
    </row>
    <row r="1260" spans="1:20">
      <c r="A1260">
        <v>27219</v>
      </c>
      <c r="B1260" t="s">
        <v>3061</v>
      </c>
      <c r="F1260" t="s">
        <v>3143</v>
      </c>
      <c r="G1260" t="s">
        <v>6652</v>
      </c>
      <c r="H1260">
        <v>184495</v>
      </c>
      <c r="I1260">
        <v>73701</v>
      </c>
      <c r="J1260">
        <v>0.59127116747999997</v>
      </c>
      <c r="K1260">
        <v>8.3329891299999993E-3</v>
      </c>
      <c r="L1260" t="str">
        <f t="shared" si="19"/>
        <v>27219</v>
      </c>
      <c r="M1260" s="1" t="s">
        <v>3195</v>
      </c>
      <c r="N1260" s="1" t="s">
        <v>4888</v>
      </c>
      <c r="O1260" s="1" t="s">
        <v>4888</v>
      </c>
      <c r="P1260" s="1" t="s">
        <v>4888</v>
      </c>
      <c r="Q1260" s="1" t="s">
        <v>4888</v>
      </c>
      <c r="R1260" s="1" t="s">
        <v>3266</v>
      </c>
      <c r="S1260" s="1" t="s">
        <v>4888</v>
      </c>
      <c r="T1260" s="1" t="s">
        <v>4888</v>
      </c>
    </row>
    <row r="1261" spans="1:20">
      <c r="A1261">
        <v>27220</v>
      </c>
      <c r="B1261" t="s">
        <v>3061</v>
      </c>
      <c r="F1261" t="s">
        <v>3149</v>
      </c>
      <c r="G1261" t="s">
        <v>6653</v>
      </c>
      <c r="H1261">
        <v>136868</v>
      </c>
      <c r="I1261">
        <v>58088</v>
      </c>
      <c r="J1261">
        <v>0.42779146181</v>
      </c>
      <c r="K1261">
        <v>4.72281261E-3</v>
      </c>
      <c r="L1261" t="str">
        <f t="shared" si="19"/>
        <v>27220</v>
      </c>
      <c r="M1261" s="1" t="s">
        <v>3148</v>
      </c>
      <c r="N1261" s="1" t="s">
        <v>4888</v>
      </c>
      <c r="O1261" s="1" t="s">
        <v>4888</v>
      </c>
      <c r="P1261" s="1" t="s">
        <v>4888</v>
      </c>
      <c r="Q1261" s="1" t="s">
        <v>4888</v>
      </c>
      <c r="R1261" s="1" t="s">
        <v>3266</v>
      </c>
      <c r="S1261" s="1" t="s">
        <v>4888</v>
      </c>
      <c r="T1261" s="1" t="s">
        <v>4888</v>
      </c>
    </row>
    <row r="1262" spans="1:20">
      <c r="A1262">
        <v>27221</v>
      </c>
      <c r="B1262" t="s">
        <v>3061</v>
      </c>
      <c r="F1262" t="s">
        <v>3180</v>
      </c>
      <c r="G1262" t="s">
        <v>6654</v>
      </c>
      <c r="H1262">
        <v>68775</v>
      </c>
      <c r="I1262">
        <v>30009</v>
      </c>
      <c r="J1262">
        <v>0.27705812255000001</v>
      </c>
      <c r="K1262">
        <v>2.4892916700000002E-3</v>
      </c>
      <c r="L1262" t="str">
        <f t="shared" si="19"/>
        <v>27221</v>
      </c>
      <c r="M1262" s="1" t="s">
        <v>3179</v>
      </c>
      <c r="N1262" s="1" t="s">
        <v>4888</v>
      </c>
      <c r="O1262" s="1" t="s">
        <v>4888</v>
      </c>
      <c r="P1262" s="1" t="s">
        <v>4888</v>
      </c>
      <c r="Q1262" s="1" t="s">
        <v>4888</v>
      </c>
      <c r="R1262" s="1" t="s">
        <v>3266</v>
      </c>
      <c r="S1262" s="1" t="s">
        <v>4888</v>
      </c>
      <c r="T1262" s="1" t="s">
        <v>4888</v>
      </c>
    </row>
    <row r="1263" spans="1:20">
      <c r="A1263">
        <v>27222</v>
      </c>
      <c r="B1263" t="s">
        <v>3061</v>
      </c>
      <c r="F1263" t="s">
        <v>3187</v>
      </c>
      <c r="G1263" t="s">
        <v>6655</v>
      </c>
      <c r="H1263">
        <v>108736</v>
      </c>
      <c r="I1263">
        <v>45008</v>
      </c>
      <c r="J1263">
        <v>0.36149601617999999</v>
      </c>
      <c r="K1263">
        <v>2.5932073400000001E-3</v>
      </c>
      <c r="L1263" t="str">
        <f t="shared" si="19"/>
        <v>27222</v>
      </c>
      <c r="M1263" s="1" t="s">
        <v>3185</v>
      </c>
      <c r="N1263" s="1" t="s">
        <v>4888</v>
      </c>
      <c r="O1263" s="1" t="s">
        <v>4888</v>
      </c>
      <c r="P1263" s="1" t="s">
        <v>4888</v>
      </c>
      <c r="Q1263" s="1" t="s">
        <v>4888</v>
      </c>
      <c r="R1263" s="1" t="s">
        <v>3266</v>
      </c>
      <c r="S1263" s="1" t="s">
        <v>4888</v>
      </c>
      <c r="T1263" s="1" t="s">
        <v>4888</v>
      </c>
    </row>
    <row r="1264" spans="1:20">
      <c r="A1264">
        <v>27223</v>
      </c>
      <c r="B1264" t="s">
        <v>3061</v>
      </c>
      <c r="F1264" t="s">
        <v>3171</v>
      </c>
      <c r="G1264" t="s">
        <v>6656</v>
      </c>
      <c r="H1264">
        <v>119764</v>
      </c>
      <c r="I1264">
        <v>57379</v>
      </c>
      <c r="J1264">
        <v>0.16985215444999999</v>
      </c>
      <c r="K1264">
        <v>1.2131882000000001E-3</v>
      </c>
      <c r="L1264" t="str">
        <f t="shared" si="19"/>
        <v>27223</v>
      </c>
      <c r="M1264" s="1" t="s">
        <v>3170</v>
      </c>
      <c r="N1264" s="1" t="s">
        <v>4888</v>
      </c>
      <c r="O1264" s="1" t="s">
        <v>4888</v>
      </c>
      <c r="P1264" s="1" t="s">
        <v>4888</v>
      </c>
      <c r="Q1264" s="1" t="s">
        <v>4888</v>
      </c>
      <c r="R1264" s="1" t="s">
        <v>3266</v>
      </c>
      <c r="S1264" s="1" t="s">
        <v>4888</v>
      </c>
      <c r="T1264" s="1" t="s">
        <v>4888</v>
      </c>
    </row>
    <row r="1265" spans="1:20">
      <c r="A1265">
        <v>27224</v>
      </c>
      <c r="B1265" t="s">
        <v>3061</v>
      </c>
      <c r="F1265" t="s">
        <v>3154</v>
      </c>
      <c r="G1265" t="s">
        <v>6657</v>
      </c>
      <c r="H1265">
        <v>87456</v>
      </c>
      <c r="I1265">
        <v>40243</v>
      </c>
      <c r="J1265">
        <v>0.23178636351000001</v>
      </c>
      <c r="K1265">
        <v>1.4530600599999999E-3</v>
      </c>
      <c r="L1265" t="str">
        <f t="shared" si="19"/>
        <v>27224</v>
      </c>
      <c r="M1265" s="1" t="s">
        <v>3153</v>
      </c>
      <c r="N1265" s="1" t="s">
        <v>4888</v>
      </c>
      <c r="O1265" s="1" t="s">
        <v>4888</v>
      </c>
      <c r="P1265" s="1" t="s">
        <v>4888</v>
      </c>
      <c r="Q1265" s="1" t="s">
        <v>4888</v>
      </c>
      <c r="R1265" s="1" t="s">
        <v>3266</v>
      </c>
      <c r="S1265" s="1" t="s">
        <v>4888</v>
      </c>
      <c r="T1265" s="1" t="s">
        <v>4888</v>
      </c>
    </row>
    <row r="1266" spans="1:20">
      <c r="A1266">
        <v>27225</v>
      </c>
      <c r="B1266" t="s">
        <v>3061</v>
      </c>
      <c r="F1266" t="s">
        <v>3200</v>
      </c>
      <c r="G1266" t="s">
        <v>6658</v>
      </c>
      <c r="H1266">
        <v>55635</v>
      </c>
      <c r="I1266">
        <v>23130</v>
      </c>
      <c r="J1266">
        <v>0.27755653074999997</v>
      </c>
      <c r="K1266">
        <v>1.11086667E-3</v>
      </c>
      <c r="L1266" t="str">
        <f t="shared" si="19"/>
        <v>27225</v>
      </c>
      <c r="M1266" s="1" t="s">
        <v>3199</v>
      </c>
      <c r="N1266" s="1" t="s">
        <v>4888</v>
      </c>
      <c r="O1266" s="1" t="s">
        <v>4888</v>
      </c>
      <c r="P1266" s="1" t="s">
        <v>4888</v>
      </c>
      <c r="Q1266" s="1" t="s">
        <v>4888</v>
      </c>
      <c r="R1266" s="1" t="s">
        <v>3266</v>
      </c>
      <c r="S1266" s="1" t="s">
        <v>4888</v>
      </c>
      <c r="T1266" s="1" t="s">
        <v>4888</v>
      </c>
    </row>
    <row r="1267" spans="1:20">
      <c r="A1267">
        <v>27226</v>
      </c>
      <c r="B1267" t="s">
        <v>3061</v>
      </c>
      <c r="F1267" t="s">
        <v>3182</v>
      </c>
      <c r="G1267" t="s">
        <v>6659</v>
      </c>
      <c r="H1267">
        <v>63688</v>
      </c>
      <c r="I1267">
        <v>27814</v>
      </c>
      <c r="J1267">
        <v>0.187607152</v>
      </c>
      <c r="K1267">
        <v>8.7365862000000005E-4</v>
      </c>
      <c r="L1267" t="str">
        <f t="shared" si="19"/>
        <v>27226</v>
      </c>
      <c r="M1267" s="1" t="s">
        <v>3252</v>
      </c>
      <c r="N1267" s="1" t="s">
        <v>4888</v>
      </c>
      <c r="O1267" s="1" t="s">
        <v>4888</v>
      </c>
      <c r="P1267" s="1" t="s">
        <v>4888</v>
      </c>
      <c r="Q1267" s="1" t="s">
        <v>4888</v>
      </c>
      <c r="R1267" s="1" t="s">
        <v>3266</v>
      </c>
      <c r="S1267" s="1" t="s">
        <v>4888</v>
      </c>
      <c r="T1267" s="1" t="s">
        <v>4888</v>
      </c>
    </row>
    <row r="1268" spans="1:20">
      <c r="A1268">
        <v>27227</v>
      </c>
      <c r="B1268" t="s">
        <v>3061</v>
      </c>
      <c r="F1268" t="s">
        <v>3116</v>
      </c>
      <c r="G1268" t="s">
        <v>6660</v>
      </c>
      <c r="H1268">
        <v>493940</v>
      </c>
      <c r="I1268">
        <v>232303</v>
      </c>
      <c r="J1268">
        <v>0.43876171872000003</v>
      </c>
      <c r="K1268">
        <v>6.0723589099999998E-3</v>
      </c>
      <c r="L1268" t="str">
        <f t="shared" si="19"/>
        <v>27227</v>
      </c>
      <c r="M1268" s="1" t="s">
        <v>3177</v>
      </c>
      <c r="N1268" s="1" t="s">
        <v>4888</v>
      </c>
      <c r="O1268" s="1" t="s">
        <v>4888</v>
      </c>
      <c r="P1268" s="1" t="s">
        <v>4888</v>
      </c>
      <c r="Q1268" s="1" t="s">
        <v>4888</v>
      </c>
      <c r="R1268" s="1" t="s">
        <v>3266</v>
      </c>
      <c r="S1268" s="1" t="s">
        <v>4888</v>
      </c>
      <c r="T1268" s="1" t="s">
        <v>4888</v>
      </c>
    </row>
    <row r="1269" spans="1:20">
      <c r="A1269">
        <v>27228</v>
      </c>
      <c r="B1269" t="s">
        <v>3061</v>
      </c>
      <c r="F1269" t="s">
        <v>3232</v>
      </c>
      <c r="G1269" t="s">
        <v>6661</v>
      </c>
      <c r="H1269">
        <v>60102</v>
      </c>
      <c r="I1269">
        <v>23123</v>
      </c>
      <c r="J1269">
        <v>0.48205167794999998</v>
      </c>
      <c r="K1269">
        <v>4.8040911300000003E-3</v>
      </c>
      <c r="L1269" t="str">
        <f t="shared" si="19"/>
        <v>27228</v>
      </c>
      <c r="M1269" s="1" t="s">
        <v>3230</v>
      </c>
      <c r="N1269" s="1" t="s">
        <v>4888</v>
      </c>
      <c r="O1269" s="1" t="s">
        <v>4888</v>
      </c>
      <c r="P1269" s="1" t="s">
        <v>4888</v>
      </c>
      <c r="Q1269" s="1" t="s">
        <v>4888</v>
      </c>
      <c r="R1269" s="1" t="s">
        <v>3266</v>
      </c>
      <c r="S1269" s="1" t="s">
        <v>4888</v>
      </c>
      <c r="T1269" s="1" t="s">
        <v>4888</v>
      </c>
    </row>
    <row r="1270" spans="1:20">
      <c r="A1270">
        <v>27229</v>
      </c>
      <c r="B1270" t="s">
        <v>3061</v>
      </c>
      <c r="F1270" t="s">
        <v>3218</v>
      </c>
      <c r="G1270" t="s">
        <v>6662</v>
      </c>
      <c r="H1270">
        <v>55177</v>
      </c>
      <c r="I1270">
        <v>22415</v>
      </c>
      <c r="J1270">
        <v>0.24687742274999999</v>
      </c>
      <c r="K1270">
        <v>1.8410874399999999E-3</v>
      </c>
      <c r="L1270" t="str">
        <f t="shared" si="19"/>
        <v>27229</v>
      </c>
      <c r="M1270" s="1" t="s">
        <v>3216</v>
      </c>
      <c r="N1270" s="1" t="s">
        <v>4888</v>
      </c>
      <c r="O1270" s="1" t="s">
        <v>4888</v>
      </c>
      <c r="P1270" s="1" t="s">
        <v>4888</v>
      </c>
      <c r="Q1270" s="1" t="s">
        <v>4888</v>
      </c>
      <c r="R1270" s="1" t="s">
        <v>3266</v>
      </c>
      <c r="S1270" s="1" t="s">
        <v>4888</v>
      </c>
      <c r="T1270" s="1" t="s">
        <v>4888</v>
      </c>
    </row>
    <row r="1271" spans="1:20">
      <c r="A1271">
        <v>27230</v>
      </c>
      <c r="B1271" t="s">
        <v>3061</v>
      </c>
      <c r="F1271" t="s">
        <v>3175</v>
      </c>
      <c r="G1271" t="s">
        <v>6663</v>
      </c>
      <c r="H1271">
        <v>75033</v>
      </c>
      <c r="I1271">
        <v>29569</v>
      </c>
      <c r="J1271">
        <v>0.25118370259</v>
      </c>
      <c r="K1271">
        <v>2.5140046199999999E-3</v>
      </c>
      <c r="L1271" t="str">
        <f t="shared" si="19"/>
        <v>27230</v>
      </c>
      <c r="M1271" s="1" t="s">
        <v>3174</v>
      </c>
      <c r="N1271" s="1" t="s">
        <v>4888</v>
      </c>
      <c r="O1271" s="1" t="s">
        <v>4888</v>
      </c>
      <c r="P1271" s="1" t="s">
        <v>4888</v>
      </c>
      <c r="Q1271" s="1" t="s">
        <v>4888</v>
      </c>
      <c r="R1271" s="1" t="s">
        <v>3266</v>
      </c>
      <c r="S1271" s="1" t="s">
        <v>4888</v>
      </c>
      <c r="T1271" s="1" t="s">
        <v>4888</v>
      </c>
    </row>
    <row r="1272" spans="1:20">
      <c r="A1272">
        <v>27231</v>
      </c>
      <c r="B1272" t="s">
        <v>3061</v>
      </c>
      <c r="F1272" t="s">
        <v>3256</v>
      </c>
      <c r="G1272" t="s">
        <v>6664</v>
      </c>
      <c r="H1272">
        <v>58435</v>
      </c>
      <c r="I1272">
        <v>24216</v>
      </c>
      <c r="J1272">
        <v>0.21162144228999999</v>
      </c>
      <c r="K1272">
        <v>1.1778226799999999E-3</v>
      </c>
      <c r="L1272" t="str">
        <f t="shared" si="19"/>
        <v>27231</v>
      </c>
      <c r="M1272" s="1" t="s">
        <v>3254</v>
      </c>
      <c r="N1272" s="1" t="s">
        <v>4888</v>
      </c>
      <c r="O1272" s="1" t="s">
        <v>4888</v>
      </c>
      <c r="P1272" s="1" t="s">
        <v>4888</v>
      </c>
      <c r="Q1272" s="1" t="s">
        <v>4888</v>
      </c>
      <c r="R1272" s="1" t="s">
        <v>3266</v>
      </c>
      <c r="S1272" s="1" t="s">
        <v>4888</v>
      </c>
      <c r="T1272" s="1" t="s">
        <v>4888</v>
      </c>
    </row>
    <row r="1273" spans="1:20">
      <c r="A1273">
        <v>27232</v>
      </c>
      <c r="B1273" t="s">
        <v>3061</v>
      </c>
      <c r="F1273" t="s">
        <v>3234</v>
      </c>
      <c r="G1273" t="s">
        <v>6665</v>
      </c>
      <c r="H1273">
        <v>51254</v>
      </c>
      <c r="I1273">
        <v>20774</v>
      </c>
      <c r="J1273">
        <v>0.33110007234</v>
      </c>
      <c r="K1273">
        <v>3.5423068499999999E-3</v>
      </c>
      <c r="L1273" t="str">
        <f t="shared" si="19"/>
        <v>27232</v>
      </c>
      <c r="M1273" s="1" t="s">
        <v>3236</v>
      </c>
      <c r="N1273" s="1" t="s">
        <v>4888</v>
      </c>
      <c r="O1273" s="1" t="s">
        <v>4888</v>
      </c>
      <c r="P1273" s="1" t="s">
        <v>4888</v>
      </c>
      <c r="Q1273" s="1" t="s">
        <v>4888</v>
      </c>
      <c r="R1273" s="1" t="s">
        <v>3266</v>
      </c>
      <c r="S1273" s="1" t="s">
        <v>4888</v>
      </c>
      <c r="T1273" s="1" t="s">
        <v>4888</v>
      </c>
    </row>
    <row r="1274" spans="1:20">
      <c r="A1274">
        <v>27301</v>
      </c>
      <c r="B1274" t="s">
        <v>3061</v>
      </c>
      <c r="D1274" t="s">
        <v>6054</v>
      </c>
      <c r="F1274" t="s">
        <v>3163</v>
      </c>
      <c r="G1274" t="s">
        <v>6666</v>
      </c>
      <c r="H1274">
        <v>30927</v>
      </c>
      <c r="I1274">
        <v>12747</v>
      </c>
      <c r="J1274">
        <v>0.24446187936</v>
      </c>
      <c r="K1274">
        <v>1.66145073E-3</v>
      </c>
      <c r="L1274" t="str">
        <f t="shared" si="19"/>
        <v>27301</v>
      </c>
      <c r="M1274" s="1" t="s">
        <v>3162</v>
      </c>
      <c r="N1274" s="1" t="s">
        <v>4888</v>
      </c>
      <c r="O1274" s="1" t="s">
        <v>4888</v>
      </c>
      <c r="P1274" s="1" t="s">
        <v>4888</v>
      </c>
      <c r="Q1274" s="1" t="s">
        <v>4888</v>
      </c>
      <c r="R1274" s="1" t="s">
        <v>3266</v>
      </c>
      <c r="S1274" s="1" t="s">
        <v>4888</v>
      </c>
      <c r="T1274" s="1" t="s">
        <v>4888</v>
      </c>
    </row>
    <row r="1275" spans="1:20">
      <c r="A1275">
        <v>27321</v>
      </c>
      <c r="B1275" t="s">
        <v>3061</v>
      </c>
      <c r="D1275" t="s">
        <v>6667</v>
      </c>
      <c r="F1275" t="s">
        <v>3240</v>
      </c>
      <c r="G1275" t="s">
        <v>6668</v>
      </c>
      <c r="H1275">
        <v>18279</v>
      </c>
      <c r="I1275">
        <v>7580</v>
      </c>
      <c r="J1275">
        <v>0.38864103259999999</v>
      </c>
      <c r="K1275">
        <v>3.3863999999999999E-3</v>
      </c>
      <c r="L1275" t="str">
        <f t="shared" si="19"/>
        <v>27321</v>
      </c>
      <c r="M1275" s="1" t="s">
        <v>3238</v>
      </c>
      <c r="N1275" s="1" t="s">
        <v>4888</v>
      </c>
      <c r="O1275" s="1" t="s">
        <v>4888</v>
      </c>
      <c r="P1275" s="1" t="s">
        <v>4888</v>
      </c>
      <c r="Q1275" s="1" t="s">
        <v>4888</v>
      </c>
      <c r="R1275" s="1" t="s">
        <v>3266</v>
      </c>
      <c r="S1275" s="1" t="s">
        <v>4888</v>
      </c>
      <c r="T1275" s="1" t="s">
        <v>4888</v>
      </c>
    </row>
    <row r="1276" spans="1:20">
      <c r="A1276">
        <v>27322</v>
      </c>
      <c r="B1276" t="s">
        <v>3061</v>
      </c>
      <c r="D1276" t="s">
        <v>6667</v>
      </c>
      <c r="F1276" t="s">
        <v>3214</v>
      </c>
      <c r="G1276" t="s">
        <v>6669</v>
      </c>
      <c r="H1276">
        <v>9079</v>
      </c>
      <c r="I1276">
        <v>3645</v>
      </c>
      <c r="J1276">
        <v>0.61692627557000002</v>
      </c>
      <c r="K1276">
        <v>9.7443330000000009E-3</v>
      </c>
      <c r="L1276" t="str">
        <f t="shared" si="19"/>
        <v>27322</v>
      </c>
      <c r="M1276" s="1" t="s">
        <v>3213</v>
      </c>
      <c r="N1276" s="1" t="s">
        <v>4888</v>
      </c>
      <c r="O1276" s="1" t="s">
        <v>4888</v>
      </c>
      <c r="P1276" s="1" t="s">
        <v>4888</v>
      </c>
      <c r="Q1276" s="1" t="s">
        <v>4888</v>
      </c>
      <c r="R1276" s="1" t="s">
        <v>3266</v>
      </c>
      <c r="S1276" s="1" t="s">
        <v>4888</v>
      </c>
      <c r="T1276" s="1" t="s">
        <v>4888</v>
      </c>
    </row>
    <row r="1277" spans="1:20">
      <c r="A1277">
        <v>27341</v>
      </c>
      <c r="B1277" t="s">
        <v>3061</v>
      </c>
      <c r="D1277" t="s">
        <v>6670</v>
      </c>
      <c r="F1277" t="s">
        <v>3205</v>
      </c>
      <c r="G1277" t="s">
        <v>6671</v>
      </c>
      <c r="H1277">
        <v>16567</v>
      </c>
      <c r="I1277">
        <v>6749</v>
      </c>
      <c r="J1277">
        <v>0.12582310743</v>
      </c>
      <c r="K1277">
        <v>3.9082563E-4</v>
      </c>
      <c r="L1277" t="str">
        <f t="shared" si="19"/>
        <v>27341</v>
      </c>
      <c r="M1277" s="1" t="s">
        <v>3242</v>
      </c>
      <c r="N1277" s="1" t="s">
        <v>4888</v>
      </c>
      <c r="O1277" s="1" t="s">
        <v>4888</v>
      </c>
      <c r="P1277" s="1" t="s">
        <v>4888</v>
      </c>
      <c r="Q1277" s="1" t="s">
        <v>4888</v>
      </c>
      <c r="R1277" s="1" t="s">
        <v>3266</v>
      </c>
      <c r="S1277" s="1" t="s">
        <v>4888</v>
      </c>
      <c r="T1277" s="1" t="s">
        <v>4888</v>
      </c>
    </row>
    <row r="1278" spans="1:20">
      <c r="A1278">
        <v>27361</v>
      </c>
      <c r="B1278" t="s">
        <v>3061</v>
      </c>
      <c r="D1278" t="s">
        <v>6672</v>
      </c>
      <c r="F1278" t="s">
        <v>3264</v>
      </c>
      <c r="G1278" t="s">
        <v>6673</v>
      </c>
      <c r="H1278">
        <v>43763</v>
      </c>
      <c r="I1278">
        <v>17256</v>
      </c>
      <c r="J1278">
        <v>0.26949735298999999</v>
      </c>
      <c r="K1278">
        <v>1.6910356E-3</v>
      </c>
      <c r="L1278" t="str">
        <f t="shared" si="19"/>
        <v>27361</v>
      </c>
      <c r="M1278" s="1" t="s">
        <v>3262</v>
      </c>
      <c r="N1278" s="1" t="s">
        <v>4888</v>
      </c>
      <c r="O1278" s="1" t="s">
        <v>4888</v>
      </c>
      <c r="P1278" s="1" t="s">
        <v>4888</v>
      </c>
      <c r="Q1278" s="1" t="s">
        <v>4888</v>
      </c>
      <c r="R1278" s="1" t="s">
        <v>3266</v>
      </c>
      <c r="S1278" s="1" t="s">
        <v>4888</v>
      </c>
      <c r="T1278" s="1" t="s">
        <v>4888</v>
      </c>
    </row>
    <row r="1279" spans="1:20">
      <c r="A1279">
        <v>27362</v>
      </c>
      <c r="B1279" t="s">
        <v>3061</v>
      </c>
      <c r="D1279" t="s">
        <v>6672</v>
      </c>
      <c r="F1279" t="s">
        <v>3246</v>
      </c>
      <c r="G1279" t="s">
        <v>6674</v>
      </c>
      <c r="H1279">
        <v>8434</v>
      </c>
      <c r="I1279">
        <v>3734</v>
      </c>
      <c r="J1279">
        <v>0.18971834307999999</v>
      </c>
      <c r="K1279">
        <v>5.5044964999999995E-4</v>
      </c>
      <c r="L1279" t="str">
        <f t="shared" si="19"/>
        <v>27362</v>
      </c>
      <c r="M1279" s="1" t="s">
        <v>3244</v>
      </c>
      <c r="N1279" s="1" t="s">
        <v>4888</v>
      </c>
      <c r="O1279" s="1" t="s">
        <v>4888</v>
      </c>
      <c r="P1279" s="1" t="s">
        <v>4888</v>
      </c>
      <c r="Q1279" s="1" t="s">
        <v>4888</v>
      </c>
      <c r="R1279" s="1" t="s">
        <v>3266</v>
      </c>
      <c r="S1279" s="1" t="s">
        <v>4888</v>
      </c>
      <c r="T1279" s="1" t="s">
        <v>4888</v>
      </c>
    </row>
    <row r="1280" spans="1:20">
      <c r="A1280">
        <v>27366</v>
      </c>
      <c r="B1280" t="s">
        <v>3061</v>
      </c>
      <c r="D1280" t="s">
        <v>6672</v>
      </c>
      <c r="F1280" t="s">
        <v>3250</v>
      </c>
      <c r="G1280" t="s">
        <v>6675</v>
      </c>
      <c r="H1280">
        <v>14741</v>
      </c>
      <c r="I1280">
        <v>6273</v>
      </c>
      <c r="J1280">
        <v>0.44477919724999998</v>
      </c>
      <c r="K1280">
        <v>4.8134516699999998E-3</v>
      </c>
      <c r="L1280" t="str">
        <f t="shared" si="19"/>
        <v>27366</v>
      </c>
      <c r="M1280" s="1" t="s">
        <v>3248</v>
      </c>
      <c r="N1280" s="1" t="s">
        <v>4888</v>
      </c>
      <c r="O1280" s="1" t="s">
        <v>4888</v>
      </c>
      <c r="P1280" s="1" t="s">
        <v>4888</v>
      </c>
      <c r="Q1280" s="1" t="s">
        <v>4888</v>
      </c>
      <c r="R1280" s="1" t="s">
        <v>3266</v>
      </c>
      <c r="S1280" s="1" t="s">
        <v>4888</v>
      </c>
      <c r="T1280" s="1" t="s">
        <v>4888</v>
      </c>
    </row>
    <row r="1281" spans="1:20">
      <c r="A1281">
        <v>27381</v>
      </c>
      <c r="B1281" t="s">
        <v>3061</v>
      </c>
      <c r="D1281" t="s">
        <v>6676</v>
      </c>
      <c r="F1281" t="s">
        <v>3224</v>
      </c>
      <c r="G1281" t="s">
        <v>6677</v>
      </c>
      <c r="H1281">
        <v>13009</v>
      </c>
      <c r="I1281">
        <v>5048</v>
      </c>
      <c r="J1281">
        <v>0.19554669653000001</v>
      </c>
      <c r="K1281">
        <v>1.3899815800000001E-3</v>
      </c>
      <c r="L1281" t="str">
        <f t="shared" si="19"/>
        <v>27381</v>
      </c>
      <c r="M1281" s="1" t="s">
        <v>3222</v>
      </c>
      <c r="N1281" s="1" t="s">
        <v>4888</v>
      </c>
      <c r="O1281" s="1" t="s">
        <v>4888</v>
      </c>
      <c r="P1281" s="1" t="s">
        <v>4888</v>
      </c>
      <c r="Q1281" s="1" t="s">
        <v>4888</v>
      </c>
      <c r="R1281" s="1" t="s">
        <v>3266</v>
      </c>
      <c r="S1281" s="1" t="s">
        <v>4888</v>
      </c>
      <c r="T1281" s="1" t="s">
        <v>4888</v>
      </c>
    </row>
    <row r="1282" spans="1:20">
      <c r="A1282">
        <v>27382</v>
      </c>
      <c r="B1282" t="s">
        <v>3061</v>
      </c>
      <c r="D1282" t="s">
        <v>6676</v>
      </c>
      <c r="F1282" t="s">
        <v>3260</v>
      </c>
      <c r="G1282" t="s">
        <v>6678</v>
      </c>
      <c r="H1282">
        <v>15697</v>
      </c>
      <c r="I1282">
        <v>6392</v>
      </c>
      <c r="J1282">
        <v>0.36414988968000001</v>
      </c>
      <c r="K1282">
        <v>2.4760669799999998E-3</v>
      </c>
      <c r="L1282" t="str">
        <f t="shared" si="19"/>
        <v>27382</v>
      </c>
      <c r="M1282" s="1" t="s">
        <v>3258</v>
      </c>
      <c r="N1282" s="1" t="s">
        <v>4888</v>
      </c>
      <c r="O1282" s="1" t="s">
        <v>4888</v>
      </c>
      <c r="P1282" s="1" t="s">
        <v>4888</v>
      </c>
      <c r="Q1282" s="1" t="s">
        <v>4888</v>
      </c>
      <c r="R1282" s="1" t="s">
        <v>3266</v>
      </c>
      <c r="S1282" s="1" t="s">
        <v>4888</v>
      </c>
      <c r="T1282" s="1" t="s">
        <v>4888</v>
      </c>
    </row>
    <row r="1283" spans="1:20">
      <c r="A1283">
        <v>27383</v>
      </c>
      <c r="B1283" t="s">
        <v>3061</v>
      </c>
      <c r="D1283" t="s">
        <v>6676</v>
      </c>
      <c r="F1283" t="s">
        <v>3228</v>
      </c>
      <c r="G1283" t="s">
        <v>6679</v>
      </c>
      <c r="H1283">
        <v>4909</v>
      </c>
      <c r="I1283">
        <v>1944</v>
      </c>
      <c r="J1283">
        <v>0.39225818391</v>
      </c>
      <c r="K1283">
        <v>3.6557228099999999E-3</v>
      </c>
      <c r="L1283" t="str">
        <f t="shared" ref="L1283:L1346" si="20">RIGHT(_xlfn.TEXTJOIN(,,"0",TEXT(A1283,0)),5)</f>
        <v>27383</v>
      </c>
      <c r="M1283" s="1" t="s">
        <v>3226</v>
      </c>
      <c r="N1283" s="1" t="s">
        <v>4888</v>
      </c>
      <c r="O1283" s="1" t="s">
        <v>4888</v>
      </c>
      <c r="P1283" s="1" t="s">
        <v>4888</v>
      </c>
      <c r="Q1283" s="1" t="s">
        <v>4888</v>
      </c>
      <c r="R1283" s="1" t="s">
        <v>3266</v>
      </c>
      <c r="S1283" s="1" t="s">
        <v>4888</v>
      </c>
      <c r="T1283" s="1" t="s">
        <v>4888</v>
      </c>
    </row>
    <row r="1284" spans="1:20">
      <c r="A1284">
        <v>28101</v>
      </c>
      <c r="B1284" t="s">
        <v>3269</v>
      </c>
      <c r="E1284" t="s">
        <v>3270</v>
      </c>
      <c r="F1284" t="s">
        <v>6680</v>
      </c>
      <c r="G1284" t="s">
        <v>6681</v>
      </c>
      <c r="H1284">
        <v>213562</v>
      </c>
      <c r="I1284">
        <v>102465</v>
      </c>
      <c r="J1284">
        <v>0.52527963258999999</v>
      </c>
      <c r="K1284">
        <v>3.3440744E-3</v>
      </c>
      <c r="L1284" t="str">
        <f t="shared" si="20"/>
        <v>28101</v>
      </c>
      <c r="M1284" s="1" t="s">
        <v>3268</v>
      </c>
      <c r="N1284" s="1" t="s">
        <v>4888</v>
      </c>
      <c r="O1284" s="1" t="s">
        <v>4888</v>
      </c>
      <c r="P1284" s="1" t="s">
        <v>4888</v>
      </c>
      <c r="Q1284" s="1" t="s">
        <v>4888</v>
      </c>
      <c r="R1284" s="1" t="s">
        <v>4888</v>
      </c>
      <c r="S1284" s="1" t="s">
        <v>4888</v>
      </c>
      <c r="T1284" s="1" t="s">
        <v>4888</v>
      </c>
    </row>
    <row r="1285" spans="1:20">
      <c r="A1285">
        <v>28102</v>
      </c>
      <c r="B1285" t="s">
        <v>3269</v>
      </c>
      <c r="E1285" t="s">
        <v>3270</v>
      </c>
      <c r="F1285" t="s">
        <v>6682</v>
      </c>
      <c r="G1285" t="s">
        <v>6683</v>
      </c>
      <c r="H1285">
        <v>136747</v>
      </c>
      <c r="I1285">
        <v>70009</v>
      </c>
      <c r="J1285">
        <v>0.32671227616999998</v>
      </c>
      <c r="K1285">
        <v>3.2098438999999999E-3</v>
      </c>
      <c r="L1285" t="str">
        <f t="shared" si="20"/>
        <v>28102</v>
      </c>
      <c r="M1285" s="1" t="s">
        <v>3268</v>
      </c>
      <c r="N1285" s="1" t="s">
        <v>4888</v>
      </c>
      <c r="O1285" s="1" t="s">
        <v>4888</v>
      </c>
      <c r="P1285" s="1" t="s">
        <v>4888</v>
      </c>
      <c r="Q1285" s="1" t="s">
        <v>4888</v>
      </c>
      <c r="R1285" s="1" t="s">
        <v>4888</v>
      </c>
      <c r="S1285" s="1" t="s">
        <v>4888</v>
      </c>
      <c r="T1285" s="1" t="s">
        <v>4888</v>
      </c>
    </row>
    <row r="1286" spans="1:20">
      <c r="A1286">
        <v>28105</v>
      </c>
      <c r="B1286" t="s">
        <v>3269</v>
      </c>
      <c r="E1286" t="s">
        <v>3270</v>
      </c>
      <c r="F1286" t="s">
        <v>6684</v>
      </c>
      <c r="G1286" t="s">
        <v>6685</v>
      </c>
      <c r="H1286">
        <v>109144</v>
      </c>
      <c r="I1286">
        <v>61186</v>
      </c>
      <c r="J1286">
        <v>0.27126402388999998</v>
      </c>
      <c r="K1286">
        <v>1.44250878E-3</v>
      </c>
      <c r="L1286" t="str">
        <f t="shared" si="20"/>
        <v>28105</v>
      </c>
      <c r="M1286" s="1" t="s">
        <v>3268</v>
      </c>
      <c r="N1286" s="1" t="s">
        <v>4888</v>
      </c>
      <c r="O1286" s="1" t="s">
        <v>4888</v>
      </c>
      <c r="P1286" s="1" t="s">
        <v>4888</v>
      </c>
      <c r="Q1286" s="1" t="s">
        <v>4888</v>
      </c>
      <c r="R1286" s="1" t="s">
        <v>4888</v>
      </c>
      <c r="S1286" s="1" t="s">
        <v>4888</v>
      </c>
      <c r="T1286" s="1" t="s">
        <v>4888</v>
      </c>
    </row>
    <row r="1287" spans="1:20">
      <c r="A1287">
        <v>28106</v>
      </c>
      <c r="B1287" t="s">
        <v>3269</v>
      </c>
      <c r="E1287" t="s">
        <v>3270</v>
      </c>
      <c r="F1287" t="s">
        <v>6686</v>
      </c>
      <c r="G1287" t="s">
        <v>6687</v>
      </c>
      <c r="H1287">
        <v>94791</v>
      </c>
      <c r="I1287">
        <v>49601</v>
      </c>
      <c r="J1287">
        <v>0.20396662289</v>
      </c>
      <c r="K1287">
        <v>1.1195839899999999E-3</v>
      </c>
      <c r="L1287" t="str">
        <f t="shared" si="20"/>
        <v>28106</v>
      </c>
      <c r="M1287" s="1" t="s">
        <v>3268</v>
      </c>
      <c r="N1287" s="1" t="s">
        <v>4888</v>
      </c>
      <c r="O1287" s="1" t="s">
        <v>4888</v>
      </c>
      <c r="P1287" s="1" t="s">
        <v>4888</v>
      </c>
      <c r="Q1287" s="1" t="s">
        <v>4888</v>
      </c>
      <c r="R1287" s="1" t="s">
        <v>4888</v>
      </c>
      <c r="S1287" s="1" t="s">
        <v>4888</v>
      </c>
      <c r="T1287" s="1" t="s">
        <v>4888</v>
      </c>
    </row>
    <row r="1288" spans="1:20">
      <c r="A1288">
        <v>28107</v>
      </c>
      <c r="B1288" t="s">
        <v>3269</v>
      </c>
      <c r="E1288" t="s">
        <v>3270</v>
      </c>
      <c r="F1288" t="s">
        <v>6688</v>
      </c>
      <c r="G1288" t="s">
        <v>6689</v>
      </c>
      <c r="H1288">
        <v>158719</v>
      </c>
      <c r="I1288">
        <v>74352</v>
      </c>
      <c r="J1288">
        <v>0.41098748271000002</v>
      </c>
      <c r="K1288">
        <v>2.8426803999999999E-3</v>
      </c>
      <c r="L1288" t="str">
        <f t="shared" si="20"/>
        <v>28107</v>
      </c>
      <c r="M1288" s="1" t="s">
        <v>3268</v>
      </c>
      <c r="N1288" s="1" t="s">
        <v>4888</v>
      </c>
      <c r="O1288" s="1" t="s">
        <v>4888</v>
      </c>
      <c r="P1288" s="1" t="s">
        <v>4888</v>
      </c>
      <c r="Q1288" s="1" t="s">
        <v>4888</v>
      </c>
      <c r="R1288" s="1" t="s">
        <v>4888</v>
      </c>
      <c r="S1288" s="1" t="s">
        <v>4888</v>
      </c>
      <c r="T1288" s="1" t="s">
        <v>4888</v>
      </c>
    </row>
    <row r="1289" spans="1:20">
      <c r="A1289">
        <v>28108</v>
      </c>
      <c r="B1289" t="s">
        <v>3269</v>
      </c>
      <c r="E1289" t="s">
        <v>3270</v>
      </c>
      <c r="F1289" t="s">
        <v>6690</v>
      </c>
      <c r="G1289" t="s">
        <v>6691</v>
      </c>
      <c r="H1289">
        <v>215302</v>
      </c>
      <c r="I1289">
        <v>97680</v>
      </c>
      <c r="J1289">
        <v>0.29220713030000001</v>
      </c>
      <c r="K1289">
        <v>2.7614367799999998E-3</v>
      </c>
      <c r="L1289" t="str">
        <f t="shared" si="20"/>
        <v>28108</v>
      </c>
      <c r="M1289" s="1" t="s">
        <v>3268</v>
      </c>
      <c r="N1289" s="1" t="s">
        <v>4888</v>
      </c>
      <c r="O1289" s="1" t="s">
        <v>4888</v>
      </c>
      <c r="P1289" s="1" t="s">
        <v>4888</v>
      </c>
      <c r="Q1289" s="1" t="s">
        <v>4888</v>
      </c>
      <c r="R1289" s="1" t="s">
        <v>4888</v>
      </c>
      <c r="S1289" s="1" t="s">
        <v>4888</v>
      </c>
      <c r="T1289" s="1" t="s">
        <v>4888</v>
      </c>
    </row>
    <row r="1290" spans="1:20">
      <c r="A1290">
        <v>28109</v>
      </c>
      <c r="B1290" t="s">
        <v>3269</v>
      </c>
      <c r="E1290" t="s">
        <v>3270</v>
      </c>
      <c r="F1290" t="s">
        <v>1655</v>
      </c>
      <c r="G1290" t="s">
        <v>6692</v>
      </c>
      <c r="H1290">
        <v>210492</v>
      </c>
      <c r="I1290">
        <v>88489</v>
      </c>
      <c r="J1290">
        <v>1.0574534229500001</v>
      </c>
      <c r="K1290">
        <v>2.3741801699999999E-2</v>
      </c>
      <c r="L1290" t="str">
        <f t="shared" si="20"/>
        <v>28109</v>
      </c>
      <c r="M1290" s="1" t="s">
        <v>3268</v>
      </c>
      <c r="N1290" s="1" t="s">
        <v>4888</v>
      </c>
      <c r="O1290" s="1" t="s">
        <v>4888</v>
      </c>
      <c r="P1290" s="1" t="s">
        <v>4888</v>
      </c>
      <c r="Q1290" s="1" t="s">
        <v>4888</v>
      </c>
      <c r="R1290" s="1" t="s">
        <v>4888</v>
      </c>
      <c r="S1290" s="1" t="s">
        <v>4888</v>
      </c>
      <c r="T1290" s="1" t="s">
        <v>4888</v>
      </c>
    </row>
    <row r="1291" spans="1:20">
      <c r="A1291">
        <v>28110</v>
      </c>
      <c r="B1291" t="s">
        <v>3269</v>
      </c>
      <c r="E1291" t="s">
        <v>3270</v>
      </c>
      <c r="F1291" t="s">
        <v>1625</v>
      </c>
      <c r="G1291" t="s">
        <v>6693</v>
      </c>
      <c r="H1291">
        <v>147518</v>
      </c>
      <c r="I1291">
        <v>90870</v>
      </c>
      <c r="J1291">
        <v>0.56356797753999999</v>
      </c>
      <c r="K1291">
        <v>2.84326256E-3</v>
      </c>
      <c r="L1291" t="str">
        <f t="shared" si="20"/>
        <v>28110</v>
      </c>
      <c r="M1291" s="1" t="s">
        <v>3268</v>
      </c>
      <c r="N1291" s="1" t="s">
        <v>4888</v>
      </c>
      <c r="O1291" s="1" t="s">
        <v>4888</v>
      </c>
      <c r="P1291" s="1" t="s">
        <v>4888</v>
      </c>
      <c r="Q1291" s="1" t="s">
        <v>4888</v>
      </c>
      <c r="R1291" s="1" t="s">
        <v>4888</v>
      </c>
      <c r="S1291" s="1" t="s">
        <v>4888</v>
      </c>
      <c r="T1291" s="1" t="s">
        <v>4888</v>
      </c>
    </row>
    <row r="1292" spans="1:20">
      <c r="A1292">
        <v>28111</v>
      </c>
      <c r="B1292" t="s">
        <v>3269</v>
      </c>
      <c r="E1292" t="s">
        <v>3270</v>
      </c>
      <c r="F1292" t="s">
        <v>4898</v>
      </c>
      <c r="G1292" t="s">
        <v>6694</v>
      </c>
      <c r="H1292">
        <v>238877</v>
      </c>
      <c r="I1292">
        <v>100268</v>
      </c>
      <c r="J1292">
        <v>0.71897504101999998</v>
      </c>
      <c r="K1292">
        <v>1.3588207660000001E-2</v>
      </c>
      <c r="L1292" t="str">
        <f t="shared" si="20"/>
        <v>28111</v>
      </c>
      <c r="M1292" s="1" t="s">
        <v>3268</v>
      </c>
      <c r="N1292" s="1" t="s">
        <v>4888</v>
      </c>
      <c r="O1292" s="1" t="s">
        <v>4888</v>
      </c>
      <c r="P1292" s="1" t="s">
        <v>4888</v>
      </c>
      <c r="Q1292" s="1" t="s">
        <v>4888</v>
      </c>
      <c r="R1292" s="1" t="s">
        <v>4888</v>
      </c>
      <c r="S1292" s="1" t="s">
        <v>4888</v>
      </c>
      <c r="T1292" s="1" t="s">
        <v>4888</v>
      </c>
    </row>
    <row r="1293" spans="1:20">
      <c r="A1293">
        <v>28201</v>
      </c>
      <c r="B1293" t="s">
        <v>3269</v>
      </c>
      <c r="F1293" t="s">
        <v>3312</v>
      </c>
      <c r="G1293" t="s">
        <v>6695</v>
      </c>
      <c r="H1293">
        <v>530495</v>
      </c>
      <c r="I1293">
        <v>224106</v>
      </c>
      <c r="J1293">
        <v>2.82572325827</v>
      </c>
      <c r="K1293">
        <v>5.2699530539999997E-2</v>
      </c>
      <c r="L1293" t="str">
        <f t="shared" si="20"/>
        <v>28201</v>
      </c>
      <c r="M1293" s="1" t="s">
        <v>3311</v>
      </c>
      <c r="N1293" s="1" t="s">
        <v>4888</v>
      </c>
      <c r="O1293" s="1" t="s">
        <v>4888</v>
      </c>
      <c r="P1293" s="1" t="s">
        <v>4888</v>
      </c>
      <c r="Q1293" s="1" t="s">
        <v>4888</v>
      </c>
      <c r="R1293" s="1" t="s">
        <v>3417</v>
      </c>
      <c r="S1293" s="1" t="s">
        <v>4888</v>
      </c>
      <c r="T1293" s="1" t="s">
        <v>4888</v>
      </c>
    </row>
    <row r="1294" spans="1:20">
      <c r="A1294">
        <v>28202</v>
      </c>
      <c r="B1294" t="s">
        <v>3269</v>
      </c>
      <c r="F1294" t="s">
        <v>3291</v>
      </c>
      <c r="G1294" t="s">
        <v>6696</v>
      </c>
      <c r="H1294">
        <v>459593</v>
      </c>
      <c r="I1294">
        <v>221404</v>
      </c>
      <c r="J1294">
        <v>0.51091254056000002</v>
      </c>
      <c r="K1294">
        <v>4.9999443099999997E-3</v>
      </c>
      <c r="L1294" t="str">
        <f t="shared" si="20"/>
        <v>28202</v>
      </c>
      <c r="M1294" s="1" t="s">
        <v>3290</v>
      </c>
      <c r="N1294" s="1" t="s">
        <v>4888</v>
      </c>
      <c r="O1294" s="1" t="s">
        <v>4888</v>
      </c>
      <c r="P1294" s="1" t="s">
        <v>4888</v>
      </c>
      <c r="Q1294" s="1" t="s">
        <v>4888</v>
      </c>
      <c r="R1294" s="1" t="s">
        <v>3401</v>
      </c>
      <c r="S1294" s="1" t="s">
        <v>3417</v>
      </c>
      <c r="T1294" s="1" t="s">
        <v>4888</v>
      </c>
    </row>
    <row r="1295" spans="1:20">
      <c r="A1295">
        <v>28203</v>
      </c>
      <c r="B1295" t="s">
        <v>3269</v>
      </c>
      <c r="F1295" t="s">
        <v>3315</v>
      </c>
      <c r="G1295" t="s">
        <v>6697</v>
      </c>
      <c r="H1295">
        <v>303601</v>
      </c>
      <c r="I1295">
        <v>133647</v>
      </c>
      <c r="J1295">
        <v>0.67684734237999999</v>
      </c>
      <c r="K1295">
        <v>4.8709866100000001E-3</v>
      </c>
      <c r="L1295" t="str">
        <f t="shared" si="20"/>
        <v>28203</v>
      </c>
      <c r="M1295" s="1" t="s">
        <v>3314</v>
      </c>
      <c r="N1295" s="1" t="s">
        <v>4888</v>
      </c>
      <c r="O1295" s="1" t="s">
        <v>4888</v>
      </c>
      <c r="P1295" s="1" t="s">
        <v>4888</v>
      </c>
      <c r="Q1295" s="1" t="s">
        <v>4888</v>
      </c>
      <c r="R1295" s="1" t="s">
        <v>3417</v>
      </c>
      <c r="S1295" s="1" t="s">
        <v>4888</v>
      </c>
      <c r="T1295" s="1" t="s">
        <v>4888</v>
      </c>
    </row>
    <row r="1296" spans="1:20">
      <c r="A1296">
        <v>28204</v>
      </c>
      <c r="B1296" t="s">
        <v>3269</v>
      </c>
      <c r="F1296" t="s">
        <v>3304</v>
      </c>
      <c r="G1296" t="s">
        <v>6698</v>
      </c>
      <c r="H1296">
        <v>485587</v>
      </c>
      <c r="I1296">
        <v>215651</v>
      </c>
      <c r="J1296">
        <v>0.82789633168999999</v>
      </c>
      <c r="K1296">
        <v>9.8093591599999995E-3</v>
      </c>
      <c r="L1296" t="str">
        <f t="shared" si="20"/>
        <v>28204</v>
      </c>
      <c r="M1296" s="1" t="s">
        <v>3303</v>
      </c>
      <c r="N1296" s="1" t="s">
        <v>4888</v>
      </c>
      <c r="O1296" s="1" t="s">
        <v>4888</v>
      </c>
      <c r="P1296" s="1" t="s">
        <v>4888</v>
      </c>
      <c r="Q1296" s="1" t="s">
        <v>4888</v>
      </c>
      <c r="R1296" s="1" t="s">
        <v>3401</v>
      </c>
      <c r="S1296" s="1" t="s">
        <v>3417</v>
      </c>
      <c r="T1296" s="1" t="s">
        <v>4888</v>
      </c>
    </row>
    <row r="1297" spans="1:20">
      <c r="A1297">
        <v>28205</v>
      </c>
      <c r="B1297" t="s">
        <v>3269</v>
      </c>
      <c r="F1297" t="s">
        <v>3409</v>
      </c>
      <c r="G1297" t="s">
        <v>6699</v>
      </c>
      <c r="H1297">
        <v>41236</v>
      </c>
      <c r="I1297">
        <v>17792</v>
      </c>
      <c r="J1297">
        <v>0.93479267234999996</v>
      </c>
      <c r="K1297">
        <v>1.7894476829999999E-2</v>
      </c>
      <c r="L1297" t="str">
        <f t="shared" si="20"/>
        <v>28205</v>
      </c>
      <c r="M1297" s="1" t="s">
        <v>3405</v>
      </c>
      <c r="N1297" s="1" t="s">
        <v>4888</v>
      </c>
      <c r="O1297" s="1" t="s">
        <v>4888</v>
      </c>
      <c r="P1297" s="1" t="s">
        <v>4888</v>
      </c>
      <c r="Q1297" s="1" t="s">
        <v>4888</v>
      </c>
      <c r="R1297" s="1" t="s">
        <v>4888</v>
      </c>
      <c r="S1297" s="1" t="s">
        <v>4888</v>
      </c>
      <c r="T1297" s="1" t="s">
        <v>4888</v>
      </c>
    </row>
    <row r="1298" spans="1:20">
      <c r="A1298">
        <v>28206</v>
      </c>
      <c r="B1298" t="s">
        <v>3269</v>
      </c>
      <c r="F1298" t="s">
        <v>3326</v>
      </c>
      <c r="G1298" t="s">
        <v>6700</v>
      </c>
      <c r="H1298">
        <v>93922</v>
      </c>
      <c r="I1298">
        <v>42522</v>
      </c>
      <c r="J1298">
        <v>0.27472563343</v>
      </c>
      <c r="K1298">
        <v>1.8189193000000001E-3</v>
      </c>
      <c r="L1298" t="str">
        <f t="shared" si="20"/>
        <v>28206</v>
      </c>
      <c r="M1298" s="1" t="s">
        <v>3325</v>
      </c>
      <c r="N1298" s="1" t="s">
        <v>4888</v>
      </c>
      <c r="O1298" s="1" t="s">
        <v>4888</v>
      </c>
      <c r="P1298" s="1" t="s">
        <v>4888</v>
      </c>
      <c r="Q1298" s="1" t="s">
        <v>4888</v>
      </c>
      <c r="R1298" s="1" t="s">
        <v>3401</v>
      </c>
      <c r="S1298" s="1" t="s">
        <v>4888</v>
      </c>
      <c r="T1298" s="1" t="s">
        <v>4888</v>
      </c>
    </row>
    <row r="1299" spans="1:20">
      <c r="A1299">
        <v>28207</v>
      </c>
      <c r="B1299" t="s">
        <v>3269</v>
      </c>
      <c r="F1299" t="s">
        <v>3293</v>
      </c>
      <c r="G1299" t="s">
        <v>6701</v>
      </c>
      <c r="H1299">
        <v>198138</v>
      </c>
      <c r="I1299">
        <v>82481</v>
      </c>
      <c r="J1299">
        <v>0.30153050910000001</v>
      </c>
      <c r="K1299">
        <v>2.4559211099999998E-3</v>
      </c>
      <c r="L1299" t="str">
        <f t="shared" si="20"/>
        <v>28207</v>
      </c>
      <c r="M1299" s="1" t="s">
        <v>3322</v>
      </c>
      <c r="N1299" s="1" t="s">
        <v>4888</v>
      </c>
      <c r="O1299" s="1" t="s">
        <v>4888</v>
      </c>
      <c r="P1299" s="1" t="s">
        <v>4888</v>
      </c>
      <c r="Q1299" s="1" t="s">
        <v>4888</v>
      </c>
      <c r="R1299" s="1" t="s">
        <v>3417</v>
      </c>
      <c r="S1299" s="1" t="s">
        <v>4888</v>
      </c>
      <c r="T1299" s="1" t="s">
        <v>4888</v>
      </c>
    </row>
    <row r="1300" spans="1:20">
      <c r="A1300">
        <v>28208</v>
      </c>
      <c r="B1300" t="s">
        <v>3269</v>
      </c>
      <c r="F1300" t="s">
        <v>3333</v>
      </c>
      <c r="G1300" t="s">
        <v>6702</v>
      </c>
      <c r="H1300">
        <v>28355</v>
      </c>
      <c r="I1300">
        <v>11806</v>
      </c>
      <c r="J1300">
        <v>0.76499487050000003</v>
      </c>
      <c r="K1300">
        <v>8.9018547599999994E-3</v>
      </c>
      <c r="L1300" t="str">
        <f t="shared" si="20"/>
        <v>28208</v>
      </c>
      <c r="M1300" s="1" t="s">
        <v>3331</v>
      </c>
      <c r="N1300" s="1" t="s">
        <v>4888</v>
      </c>
      <c r="O1300" s="1" t="s">
        <v>4888</v>
      </c>
      <c r="P1300" s="1" t="s">
        <v>4888</v>
      </c>
      <c r="Q1300" s="1" t="s">
        <v>4888</v>
      </c>
      <c r="R1300" s="1" t="s">
        <v>4888</v>
      </c>
      <c r="S1300" s="1" t="s">
        <v>4888</v>
      </c>
      <c r="T1300" s="1" t="s">
        <v>4888</v>
      </c>
    </row>
    <row r="1301" spans="1:20">
      <c r="A1301">
        <v>28209</v>
      </c>
      <c r="B1301" t="s">
        <v>3269</v>
      </c>
      <c r="F1301" t="s">
        <v>3301</v>
      </c>
      <c r="G1301" t="s">
        <v>6703</v>
      </c>
      <c r="H1301">
        <v>77489</v>
      </c>
      <c r="I1301">
        <v>30180</v>
      </c>
      <c r="J1301">
        <v>1.7086230062900001</v>
      </c>
      <c r="K1301">
        <v>6.9299527969999997E-2</v>
      </c>
      <c r="L1301" t="str">
        <f t="shared" si="20"/>
        <v>28209</v>
      </c>
      <c r="M1301" s="1" t="s">
        <v>3300</v>
      </c>
      <c r="N1301" s="1" t="s">
        <v>4888</v>
      </c>
      <c r="O1301" s="1" t="s">
        <v>4888</v>
      </c>
      <c r="P1301" s="1" t="s">
        <v>4888</v>
      </c>
      <c r="Q1301" s="1" t="s">
        <v>4888</v>
      </c>
      <c r="R1301" s="1" t="s">
        <v>4888</v>
      </c>
      <c r="S1301" s="1" t="s">
        <v>4888</v>
      </c>
      <c r="T1301" s="1" t="s">
        <v>4888</v>
      </c>
    </row>
    <row r="1302" spans="1:20">
      <c r="A1302">
        <v>28210</v>
      </c>
      <c r="B1302" t="s">
        <v>3269</v>
      </c>
      <c r="F1302" t="s">
        <v>3298</v>
      </c>
      <c r="G1302" t="s">
        <v>6704</v>
      </c>
      <c r="H1302">
        <v>260878</v>
      </c>
      <c r="I1302">
        <v>107195</v>
      </c>
      <c r="J1302">
        <v>0.83768308163000005</v>
      </c>
      <c r="K1302">
        <v>1.365067426E-2</v>
      </c>
      <c r="L1302" t="str">
        <f t="shared" si="20"/>
        <v>28210</v>
      </c>
      <c r="M1302" s="1" t="s">
        <v>3344</v>
      </c>
      <c r="N1302" s="1" t="s">
        <v>4888</v>
      </c>
      <c r="O1302" s="1" t="s">
        <v>4888</v>
      </c>
      <c r="P1302" s="1" t="s">
        <v>4888</v>
      </c>
      <c r="Q1302" s="1" t="s">
        <v>4888</v>
      </c>
      <c r="R1302" s="1" t="s">
        <v>3417</v>
      </c>
      <c r="S1302" s="1" t="s">
        <v>4888</v>
      </c>
      <c r="T1302" s="1" t="s">
        <v>4888</v>
      </c>
    </row>
    <row r="1303" spans="1:20">
      <c r="A1303">
        <v>28212</v>
      </c>
      <c r="B1303" t="s">
        <v>3269</v>
      </c>
      <c r="F1303" t="s">
        <v>3339</v>
      </c>
      <c r="G1303" t="s">
        <v>6705</v>
      </c>
      <c r="H1303">
        <v>45892</v>
      </c>
      <c r="I1303">
        <v>18911</v>
      </c>
      <c r="J1303">
        <v>0.84224235022000005</v>
      </c>
      <c r="K1303">
        <v>1.2502615720000001E-2</v>
      </c>
      <c r="L1303" t="str">
        <f t="shared" si="20"/>
        <v>28212</v>
      </c>
      <c r="M1303" s="1" t="s">
        <v>3338</v>
      </c>
      <c r="N1303" s="1" t="s">
        <v>4888</v>
      </c>
      <c r="O1303" s="1" t="s">
        <v>4888</v>
      </c>
      <c r="P1303" s="1" t="s">
        <v>4888</v>
      </c>
      <c r="Q1303" s="1" t="s">
        <v>4888</v>
      </c>
      <c r="R1303" s="1" t="s">
        <v>3418</v>
      </c>
      <c r="S1303" s="1" t="s">
        <v>4888</v>
      </c>
      <c r="T1303" s="1" t="s">
        <v>4888</v>
      </c>
    </row>
    <row r="1304" spans="1:20">
      <c r="A1304">
        <v>28213</v>
      </c>
      <c r="B1304" t="s">
        <v>3269</v>
      </c>
      <c r="F1304" t="s">
        <v>3354</v>
      </c>
      <c r="G1304" t="s">
        <v>6706</v>
      </c>
      <c r="H1304">
        <v>38673</v>
      </c>
      <c r="I1304">
        <v>15167</v>
      </c>
      <c r="J1304">
        <v>0.67150935247999999</v>
      </c>
      <c r="K1304">
        <v>1.307311515E-2</v>
      </c>
      <c r="L1304" t="str">
        <f t="shared" si="20"/>
        <v>28213</v>
      </c>
      <c r="M1304" s="1" t="s">
        <v>3353</v>
      </c>
      <c r="N1304" s="1" t="s">
        <v>4888</v>
      </c>
      <c r="O1304" s="1" t="s">
        <v>4888</v>
      </c>
      <c r="P1304" s="1" t="s">
        <v>4888</v>
      </c>
      <c r="Q1304" s="1" t="s">
        <v>4888</v>
      </c>
      <c r="R1304" s="1" t="s">
        <v>3417</v>
      </c>
      <c r="S1304" s="1" t="s">
        <v>4888</v>
      </c>
      <c r="T1304" s="1" t="s">
        <v>4888</v>
      </c>
    </row>
    <row r="1305" spans="1:20">
      <c r="A1305">
        <v>28214</v>
      </c>
      <c r="B1305" t="s">
        <v>3269</v>
      </c>
      <c r="F1305" t="s">
        <v>3323</v>
      </c>
      <c r="G1305" t="s">
        <v>6707</v>
      </c>
      <c r="H1305">
        <v>226432</v>
      </c>
      <c r="I1305">
        <v>95465</v>
      </c>
      <c r="J1305">
        <v>0.84360219918000001</v>
      </c>
      <c r="K1305">
        <v>1.001408202E-2</v>
      </c>
      <c r="L1305" t="str">
        <f t="shared" si="20"/>
        <v>28214</v>
      </c>
      <c r="M1305" s="1" t="s">
        <v>3341</v>
      </c>
      <c r="N1305" s="1" t="s">
        <v>4888</v>
      </c>
      <c r="O1305" s="1" t="s">
        <v>4888</v>
      </c>
      <c r="P1305" s="1" t="s">
        <v>4888</v>
      </c>
      <c r="Q1305" s="1" t="s">
        <v>4888</v>
      </c>
      <c r="R1305" s="1" t="s">
        <v>3401</v>
      </c>
      <c r="S1305" s="1" t="s">
        <v>3417</v>
      </c>
      <c r="T1305" s="1" t="s">
        <v>4888</v>
      </c>
    </row>
    <row r="1306" spans="1:20">
      <c r="A1306">
        <v>28215</v>
      </c>
      <c r="B1306" t="s">
        <v>3269</v>
      </c>
      <c r="F1306" t="s">
        <v>3361</v>
      </c>
      <c r="G1306" t="s">
        <v>6708</v>
      </c>
      <c r="H1306">
        <v>75294</v>
      </c>
      <c r="I1306">
        <v>30370</v>
      </c>
      <c r="J1306">
        <v>0.87521768635999997</v>
      </c>
      <c r="K1306">
        <v>1.7387510870000001E-2</v>
      </c>
      <c r="L1306" t="str">
        <f t="shared" si="20"/>
        <v>28215</v>
      </c>
      <c r="M1306" s="1" t="s">
        <v>3360</v>
      </c>
      <c r="N1306" s="1" t="s">
        <v>4888</v>
      </c>
      <c r="O1306" s="1" t="s">
        <v>4888</v>
      </c>
      <c r="P1306" s="1" t="s">
        <v>4888</v>
      </c>
      <c r="Q1306" s="1" t="s">
        <v>4888</v>
      </c>
      <c r="R1306" s="1" t="s">
        <v>3417</v>
      </c>
      <c r="S1306" s="1" t="s">
        <v>4888</v>
      </c>
      <c r="T1306" s="1" t="s">
        <v>4888</v>
      </c>
    </row>
    <row r="1307" spans="1:20">
      <c r="A1307">
        <v>28216</v>
      </c>
      <c r="B1307" t="s">
        <v>3269</v>
      </c>
      <c r="F1307" t="s">
        <v>3296</v>
      </c>
      <c r="G1307" t="s">
        <v>6709</v>
      </c>
      <c r="H1307">
        <v>87722</v>
      </c>
      <c r="I1307">
        <v>36712</v>
      </c>
      <c r="J1307">
        <v>0.42294674962000001</v>
      </c>
      <c r="K1307">
        <v>3.3921642699999998E-3</v>
      </c>
      <c r="L1307" t="str">
        <f t="shared" si="20"/>
        <v>28216</v>
      </c>
      <c r="M1307" s="1" t="s">
        <v>3295</v>
      </c>
      <c r="N1307" s="1" t="s">
        <v>4888</v>
      </c>
      <c r="O1307" s="1" t="s">
        <v>4888</v>
      </c>
      <c r="P1307" s="1" t="s">
        <v>4888</v>
      </c>
      <c r="Q1307" s="1" t="s">
        <v>4888</v>
      </c>
      <c r="R1307" s="1" t="s">
        <v>3417</v>
      </c>
      <c r="S1307" s="1" t="s">
        <v>4888</v>
      </c>
      <c r="T1307" s="1" t="s">
        <v>4888</v>
      </c>
    </row>
    <row r="1308" spans="1:20">
      <c r="A1308">
        <v>28217</v>
      </c>
      <c r="B1308" t="s">
        <v>3269</v>
      </c>
      <c r="F1308" t="s">
        <v>3342</v>
      </c>
      <c r="G1308" t="s">
        <v>6710</v>
      </c>
      <c r="H1308">
        <v>152321</v>
      </c>
      <c r="I1308">
        <v>63331</v>
      </c>
      <c r="J1308">
        <v>0.63514503928999999</v>
      </c>
      <c r="K1308">
        <v>5.2677473400000001E-3</v>
      </c>
      <c r="L1308" t="str">
        <f t="shared" si="20"/>
        <v>28217</v>
      </c>
      <c r="M1308" s="1" t="s">
        <v>3352</v>
      </c>
      <c r="N1308" s="1" t="s">
        <v>4888</v>
      </c>
      <c r="O1308" s="1" t="s">
        <v>4888</v>
      </c>
      <c r="P1308" s="1" t="s">
        <v>4888</v>
      </c>
      <c r="Q1308" s="1" t="s">
        <v>4888</v>
      </c>
      <c r="R1308" s="1" t="s">
        <v>3417</v>
      </c>
      <c r="S1308" s="1" t="s">
        <v>4888</v>
      </c>
      <c r="T1308" s="1" t="s">
        <v>4888</v>
      </c>
    </row>
    <row r="1309" spans="1:20">
      <c r="A1309">
        <v>28218</v>
      </c>
      <c r="B1309" t="s">
        <v>3269</v>
      </c>
      <c r="F1309" t="s">
        <v>3364</v>
      </c>
      <c r="G1309" t="s">
        <v>6112</v>
      </c>
      <c r="H1309">
        <v>47562</v>
      </c>
      <c r="I1309">
        <v>17810</v>
      </c>
      <c r="J1309">
        <v>0.56477782458000003</v>
      </c>
      <c r="K1309">
        <v>9.1619008699999997E-3</v>
      </c>
      <c r="L1309" t="str">
        <f t="shared" si="20"/>
        <v>28218</v>
      </c>
      <c r="M1309" s="1" t="s">
        <v>3363</v>
      </c>
      <c r="N1309" s="1" t="s">
        <v>4888</v>
      </c>
      <c r="O1309" s="1" t="s">
        <v>4888</v>
      </c>
      <c r="P1309" s="1" t="s">
        <v>4888</v>
      </c>
      <c r="Q1309" s="1" t="s">
        <v>4888</v>
      </c>
      <c r="R1309" s="1" t="s">
        <v>3417</v>
      </c>
      <c r="S1309" s="1" t="s">
        <v>4888</v>
      </c>
      <c r="T1309" s="1" t="s">
        <v>4888</v>
      </c>
    </row>
    <row r="1310" spans="1:20">
      <c r="A1310">
        <v>28219</v>
      </c>
      <c r="B1310" t="s">
        <v>3269</v>
      </c>
      <c r="F1310" t="s">
        <v>3329</v>
      </c>
      <c r="G1310" t="s">
        <v>6711</v>
      </c>
      <c r="H1310">
        <v>109238</v>
      </c>
      <c r="I1310">
        <v>42401</v>
      </c>
      <c r="J1310">
        <v>0.82589664152999998</v>
      </c>
      <c r="K1310">
        <v>2.07468913E-2</v>
      </c>
      <c r="L1310" t="str">
        <f t="shared" si="20"/>
        <v>28219</v>
      </c>
      <c r="M1310" s="1" t="s">
        <v>3328</v>
      </c>
      <c r="N1310" s="1" t="s">
        <v>4888</v>
      </c>
      <c r="O1310" s="1" t="s">
        <v>4888</v>
      </c>
      <c r="P1310" s="1" t="s">
        <v>4888</v>
      </c>
      <c r="Q1310" s="1" t="s">
        <v>4888</v>
      </c>
      <c r="R1310" s="1" t="s">
        <v>3417</v>
      </c>
      <c r="S1310" s="1" t="s">
        <v>4888</v>
      </c>
      <c r="T1310" s="1" t="s">
        <v>4888</v>
      </c>
    </row>
    <row r="1311" spans="1:20">
      <c r="A1311">
        <v>28220</v>
      </c>
      <c r="B1311" t="s">
        <v>3269</v>
      </c>
      <c r="F1311" t="s">
        <v>3358</v>
      </c>
      <c r="G1311" t="s">
        <v>6712</v>
      </c>
      <c r="H1311">
        <v>42700</v>
      </c>
      <c r="I1311">
        <v>16245</v>
      </c>
      <c r="J1311">
        <v>0.68480139580999999</v>
      </c>
      <c r="K1311">
        <v>1.4887077360000001E-2</v>
      </c>
      <c r="L1311" t="str">
        <f t="shared" si="20"/>
        <v>28220</v>
      </c>
      <c r="M1311" s="1" t="s">
        <v>3357</v>
      </c>
      <c r="N1311" s="1" t="s">
        <v>4888</v>
      </c>
      <c r="O1311" s="1" t="s">
        <v>4888</v>
      </c>
      <c r="P1311" s="1" t="s">
        <v>4888</v>
      </c>
      <c r="Q1311" s="1" t="s">
        <v>4888</v>
      </c>
      <c r="R1311" s="1" t="s">
        <v>3416</v>
      </c>
      <c r="S1311" s="1" t="s">
        <v>3417</v>
      </c>
      <c r="T1311" s="1" t="s">
        <v>4888</v>
      </c>
    </row>
    <row r="1312" spans="1:20">
      <c r="A1312">
        <v>28221</v>
      </c>
      <c r="B1312" t="s">
        <v>3269</v>
      </c>
      <c r="F1312" t="s">
        <v>3307</v>
      </c>
      <c r="G1312" t="s">
        <v>6713</v>
      </c>
      <c r="H1312">
        <v>39611</v>
      </c>
      <c r="I1312">
        <v>15605</v>
      </c>
      <c r="J1312">
        <v>1.3027090207900001</v>
      </c>
      <c r="K1312">
        <v>3.730885833E-2</v>
      </c>
      <c r="L1312" t="str">
        <f t="shared" si="20"/>
        <v>28221</v>
      </c>
      <c r="M1312" s="1" t="s">
        <v>3306</v>
      </c>
      <c r="N1312" s="1" t="s">
        <v>4888</v>
      </c>
      <c r="O1312" s="1" t="s">
        <v>4888</v>
      </c>
      <c r="P1312" s="1" t="s">
        <v>4888</v>
      </c>
      <c r="Q1312" s="1" t="s">
        <v>4888</v>
      </c>
      <c r="R1312" s="1" t="s">
        <v>3417</v>
      </c>
      <c r="S1312" s="1" t="s">
        <v>4888</v>
      </c>
      <c r="T1312" s="1" t="s">
        <v>4888</v>
      </c>
    </row>
    <row r="1313" spans="1:20">
      <c r="A1313">
        <v>28222</v>
      </c>
      <c r="B1313" t="s">
        <v>3269</v>
      </c>
      <c r="F1313" t="s">
        <v>3350</v>
      </c>
      <c r="G1313" t="s">
        <v>6714</v>
      </c>
      <c r="H1313">
        <v>22129</v>
      </c>
      <c r="I1313">
        <v>8388</v>
      </c>
      <c r="J1313">
        <v>1.22656710278</v>
      </c>
      <c r="K1313">
        <v>4.1948068370000001E-2</v>
      </c>
      <c r="L1313" t="str">
        <f t="shared" si="20"/>
        <v>28222</v>
      </c>
      <c r="M1313" s="1" t="s">
        <v>3349</v>
      </c>
      <c r="N1313" s="1" t="s">
        <v>4888</v>
      </c>
      <c r="O1313" s="1" t="s">
        <v>4888</v>
      </c>
      <c r="P1313" s="1" t="s">
        <v>4888</v>
      </c>
      <c r="Q1313" s="1" t="s">
        <v>4888</v>
      </c>
      <c r="R1313" s="1" t="s">
        <v>4888</v>
      </c>
      <c r="S1313" s="1" t="s">
        <v>4888</v>
      </c>
      <c r="T1313" s="1" t="s">
        <v>4888</v>
      </c>
    </row>
    <row r="1314" spans="1:20">
      <c r="A1314">
        <v>28223</v>
      </c>
      <c r="B1314" t="s">
        <v>3269</v>
      </c>
      <c r="F1314" t="s">
        <v>3369</v>
      </c>
      <c r="G1314" t="s">
        <v>6715</v>
      </c>
      <c r="H1314">
        <v>61471</v>
      </c>
      <c r="I1314">
        <v>23033</v>
      </c>
      <c r="J1314">
        <v>1.34560002847</v>
      </c>
      <c r="K1314">
        <v>4.8802504369999999E-2</v>
      </c>
      <c r="L1314" t="str">
        <f t="shared" si="20"/>
        <v>28223</v>
      </c>
      <c r="M1314" s="1" t="s">
        <v>3367</v>
      </c>
      <c r="N1314" s="1" t="s">
        <v>3396</v>
      </c>
      <c r="O1314" s="1" t="s">
        <v>3413</v>
      </c>
      <c r="P1314" s="1" t="s">
        <v>4888</v>
      </c>
      <c r="Q1314" s="1" t="s">
        <v>4888</v>
      </c>
      <c r="R1314" s="1" t="s">
        <v>4888</v>
      </c>
      <c r="S1314" s="1" t="s">
        <v>4888</v>
      </c>
      <c r="T1314" s="1" t="s">
        <v>4888</v>
      </c>
    </row>
    <row r="1315" spans="1:20">
      <c r="A1315">
        <v>28224</v>
      </c>
      <c r="B1315" t="s">
        <v>3269</v>
      </c>
      <c r="F1315" t="s">
        <v>3411</v>
      </c>
      <c r="G1315" t="s">
        <v>6716</v>
      </c>
      <c r="H1315">
        <v>44137</v>
      </c>
      <c r="I1315">
        <v>17047</v>
      </c>
      <c r="J1315">
        <v>1.04239642596</v>
      </c>
      <c r="K1315">
        <v>2.243869833E-2</v>
      </c>
      <c r="L1315" t="str">
        <f t="shared" si="20"/>
        <v>28224</v>
      </c>
      <c r="M1315" s="1" t="s">
        <v>3405</v>
      </c>
      <c r="N1315" s="1" t="s">
        <v>4888</v>
      </c>
      <c r="O1315" s="1" t="s">
        <v>4888</v>
      </c>
      <c r="P1315" s="1" t="s">
        <v>4888</v>
      </c>
      <c r="Q1315" s="1" t="s">
        <v>4888</v>
      </c>
      <c r="R1315" s="1" t="s">
        <v>4888</v>
      </c>
      <c r="S1315" s="1" t="s">
        <v>4888</v>
      </c>
      <c r="T1315" s="1" t="s">
        <v>4888</v>
      </c>
    </row>
    <row r="1316" spans="1:20">
      <c r="A1316">
        <v>28225</v>
      </c>
      <c r="B1316" t="s">
        <v>3269</v>
      </c>
      <c r="F1316" t="s">
        <v>3381</v>
      </c>
      <c r="G1316" t="s">
        <v>6717</v>
      </c>
      <c r="H1316">
        <v>28989</v>
      </c>
      <c r="I1316">
        <v>11399</v>
      </c>
      <c r="J1316">
        <v>1.2174317102600001</v>
      </c>
      <c r="K1316">
        <v>3.9912068760000002E-2</v>
      </c>
      <c r="L1316" t="str">
        <f t="shared" si="20"/>
        <v>28225</v>
      </c>
      <c r="M1316" s="1" t="s">
        <v>3380</v>
      </c>
      <c r="N1316" s="1" t="s">
        <v>4888</v>
      </c>
      <c r="O1316" s="1" t="s">
        <v>4888</v>
      </c>
      <c r="P1316" s="1" t="s">
        <v>4888</v>
      </c>
      <c r="Q1316" s="1" t="s">
        <v>4888</v>
      </c>
      <c r="R1316" s="1" t="s">
        <v>4888</v>
      </c>
      <c r="S1316" s="1" t="s">
        <v>4888</v>
      </c>
      <c r="T1316" s="1" t="s">
        <v>4888</v>
      </c>
    </row>
    <row r="1317" spans="1:20">
      <c r="A1317">
        <v>28226</v>
      </c>
      <c r="B1317" t="s">
        <v>3269</v>
      </c>
      <c r="F1317" t="s">
        <v>3407</v>
      </c>
      <c r="G1317" t="s">
        <v>6718</v>
      </c>
      <c r="H1317">
        <v>41967</v>
      </c>
      <c r="I1317">
        <v>17494</v>
      </c>
      <c r="J1317">
        <v>0.93314090694999996</v>
      </c>
      <c r="K1317">
        <v>1.8104755480000002E-2</v>
      </c>
      <c r="L1317" t="str">
        <f t="shared" si="20"/>
        <v>28226</v>
      </c>
      <c r="M1317" s="1" t="s">
        <v>3405</v>
      </c>
      <c r="N1317" s="1" t="s">
        <v>4888</v>
      </c>
      <c r="O1317" s="1" t="s">
        <v>4888</v>
      </c>
      <c r="P1317" s="1" t="s">
        <v>4888</v>
      </c>
      <c r="Q1317" s="1" t="s">
        <v>4888</v>
      </c>
      <c r="R1317" s="1" t="s">
        <v>4888</v>
      </c>
      <c r="S1317" s="1" t="s">
        <v>4888</v>
      </c>
      <c r="T1317" s="1" t="s">
        <v>4888</v>
      </c>
    </row>
    <row r="1318" spans="1:20">
      <c r="A1318">
        <v>28227</v>
      </c>
      <c r="B1318" t="s">
        <v>3269</v>
      </c>
      <c r="F1318" t="s">
        <v>3320</v>
      </c>
      <c r="G1318" t="s">
        <v>6719</v>
      </c>
      <c r="H1318">
        <v>34819</v>
      </c>
      <c r="I1318">
        <v>12882</v>
      </c>
      <c r="J1318">
        <v>1.55937744762</v>
      </c>
      <c r="K1318">
        <v>6.5153187599999995E-2</v>
      </c>
      <c r="L1318" t="str">
        <f t="shared" si="20"/>
        <v>28227</v>
      </c>
      <c r="M1318" s="1" t="s">
        <v>3319</v>
      </c>
      <c r="N1318" s="1" t="s">
        <v>4888</v>
      </c>
      <c r="O1318" s="1" t="s">
        <v>4888</v>
      </c>
      <c r="P1318" s="1" t="s">
        <v>4888</v>
      </c>
      <c r="Q1318" s="1" t="s">
        <v>4888</v>
      </c>
      <c r="R1318" s="1" t="s">
        <v>4888</v>
      </c>
      <c r="S1318" s="1" t="s">
        <v>4888</v>
      </c>
      <c r="T1318" s="1" t="s">
        <v>4888</v>
      </c>
    </row>
    <row r="1319" spans="1:20">
      <c r="A1319">
        <v>28228</v>
      </c>
      <c r="B1319" t="s">
        <v>3269</v>
      </c>
      <c r="F1319" t="s">
        <v>3309</v>
      </c>
      <c r="G1319" t="s">
        <v>6720</v>
      </c>
      <c r="H1319">
        <v>40645</v>
      </c>
      <c r="I1319">
        <v>17070</v>
      </c>
      <c r="J1319">
        <v>0.85486803272</v>
      </c>
      <c r="K1319">
        <v>1.554035957E-2</v>
      </c>
      <c r="L1319" t="str">
        <f t="shared" si="20"/>
        <v>28228</v>
      </c>
      <c r="M1319" s="1" t="s">
        <v>3356</v>
      </c>
      <c r="N1319" s="1" t="s">
        <v>4888</v>
      </c>
      <c r="O1319" s="1" t="s">
        <v>4888</v>
      </c>
      <c r="P1319" s="1" t="s">
        <v>4888</v>
      </c>
      <c r="Q1319" s="1" t="s">
        <v>4888</v>
      </c>
      <c r="R1319" s="1" t="s">
        <v>3417</v>
      </c>
      <c r="S1319" s="1" t="s">
        <v>4888</v>
      </c>
      <c r="T1319" s="1" t="s">
        <v>4888</v>
      </c>
    </row>
    <row r="1320" spans="1:20">
      <c r="A1320">
        <v>28229</v>
      </c>
      <c r="B1320" t="s">
        <v>3269</v>
      </c>
      <c r="F1320" t="s">
        <v>3335</v>
      </c>
      <c r="G1320" t="s">
        <v>6721</v>
      </c>
      <c r="H1320">
        <v>74316</v>
      </c>
      <c r="I1320">
        <v>27757</v>
      </c>
      <c r="J1320">
        <v>1.1567456123199999</v>
      </c>
      <c r="K1320">
        <v>2.0786499350000001E-2</v>
      </c>
      <c r="L1320" t="str">
        <f t="shared" si="20"/>
        <v>28229</v>
      </c>
      <c r="M1320" s="1" t="s">
        <v>3331</v>
      </c>
      <c r="N1320" s="1" t="s">
        <v>3345</v>
      </c>
      <c r="O1320" s="1" t="s">
        <v>3398</v>
      </c>
      <c r="P1320" s="1" t="s">
        <v>4888</v>
      </c>
      <c r="Q1320" s="1" t="s">
        <v>4888</v>
      </c>
      <c r="R1320" s="1" t="s">
        <v>4888</v>
      </c>
      <c r="S1320" s="1" t="s">
        <v>4888</v>
      </c>
      <c r="T1320" s="1" t="s">
        <v>4888</v>
      </c>
    </row>
    <row r="1321" spans="1:20">
      <c r="A1321">
        <v>28301</v>
      </c>
      <c r="B1321" t="s">
        <v>3269</v>
      </c>
      <c r="D1321" t="s">
        <v>6722</v>
      </c>
      <c r="F1321" t="s">
        <v>3387</v>
      </c>
      <c r="G1321" t="s">
        <v>6723</v>
      </c>
      <c r="H1321">
        <v>29680</v>
      </c>
      <c r="I1321">
        <v>10995</v>
      </c>
      <c r="J1321">
        <v>0.68991245539000001</v>
      </c>
      <c r="K1321">
        <v>8.9168398999999992E-3</v>
      </c>
      <c r="L1321" t="str">
        <f t="shared" si="20"/>
        <v>28301</v>
      </c>
      <c r="M1321" s="1" t="s">
        <v>3386</v>
      </c>
      <c r="N1321" s="1" t="s">
        <v>4888</v>
      </c>
      <c r="O1321" s="1" t="s">
        <v>4888</v>
      </c>
      <c r="P1321" s="1" t="s">
        <v>4888</v>
      </c>
      <c r="Q1321" s="1" t="s">
        <v>4888</v>
      </c>
      <c r="R1321" s="1" t="s">
        <v>3417</v>
      </c>
      <c r="S1321" s="1" t="s">
        <v>4888</v>
      </c>
      <c r="T1321" s="1" t="s">
        <v>4888</v>
      </c>
    </row>
    <row r="1322" spans="1:20">
      <c r="A1322">
        <v>28365</v>
      </c>
      <c r="B1322" t="s">
        <v>3269</v>
      </c>
      <c r="D1322" t="s">
        <v>6724</v>
      </c>
      <c r="F1322" t="s">
        <v>3390</v>
      </c>
      <c r="G1322" t="s">
        <v>6725</v>
      </c>
      <c r="H1322">
        <v>19261</v>
      </c>
      <c r="I1322">
        <v>6562</v>
      </c>
      <c r="J1322">
        <v>0.83501365844999997</v>
      </c>
      <c r="K1322">
        <v>1.831424701E-2</v>
      </c>
      <c r="L1322" t="str">
        <f t="shared" si="20"/>
        <v>28365</v>
      </c>
      <c r="M1322" s="1" t="s">
        <v>3389</v>
      </c>
      <c r="N1322" s="1" t="s">
        <v>4888</v>
      </c>
      <c r="O1322" s="1" t="s">
        <v>4888</v>
      </c>
      <c r="P1322" s="1" t="s">
        <v>4888</v>
      </c>
      <c r="Q1322" s="1" t="s">
        <v>4888</v>
      </c>
      <c r="R1322" s="1" t="s">
        <v>4888</v>
      </c>
      <c r="S1322" s="1" t="s">
        <v>4888</v>
      </c>
      <c r="T1322" s="1" t="s">
        <v>4888</v>
      </c>
    </row>
    <row r="1323" spans="1:20">
      <c r="A1323">
        <v>28381</v>
      </c>
      <c r="B1323" t="s">
        <v>3269</v>
      </c>
      <c r="D1323" t="s">
        <v>6726</v>
      </c>
      <c r="F1323" t="s">
        <v>3384</v>
      </c>
      <c r="G1323" t="s">
        <v>6727</v>
      </c>
      <c r="H1323">
        <v>30268</v>
      </c>
      <c r="I1323">
        <v>11384</v>
      </c>
      <c r="J1323">
        <v>0.29908756668999997</v>
      </c>
      <c r="K1323">
        <v>3.4305974400000001E-3</v>
      </c>
      <c r="L1323" t="str">
        <f t="shared" si="20"/>
        <v>28381</v>
      </c>
      <c r="M1323" s="1" t="s">
        <v>3383</v>
      </c>
      <c r="N1323" s="1" t="s">
        <v>4888</v>
      </c>
      <c r="O1323" s="1" t="s">
        <v>4888</v>
      </c>
      <c r="P1323" s="1" t="s">
        <v>4888</v>
      </c>
      <c r="Q1323" s="1" t="s">
        <v>4888</v>
      </c>
      <c r="R1323" s="1" t="s">
        <v>3417</v>
      </c>
      <c r="S1323" s="1" t="s">
        <v>4888</v>
      </c>
      <c r="T1323" s="1" t="s">
        <v>4888</v>
      </c>
    </row>
    <row r="1324" spans="1:20">
      <c r="A1324">
        <v>28382</v>
      </c>
      <c r="B1324" t="s">
        <v>3269</v>
      </c>
      <c r="D1324" t="s">
        <v>6726</v>
      </c>
      <c r="F1324" t="s">
        <v>3317</v>
      </c>
      <c r="G1324" t="s">
        <v>6728</v>
      </c>
      <c r="H1324">
        <v>33604</v>
      </c>
      <c r="I1324">
        <v>13792</v>
      </c>
      <c r="J1324">
        <v>0.25256735418999998</v>
      </c>
      <c r="K1324">
        <v>8.9680654E-4</v>
      </c>
      <c r="L1324" t="str">
        <f t="shared" si="20"/>
        <v>28382</v>
      </c>
      <c r="M1324" s="1" t="s">
        <v>3395</v>
      </c>
      <c r="N1324" s="1" t="s">
        <v>4888</v>
      </c>
      <c r="O1324" s="1" t="s">
        <v>4888</v>
      </c>
      <c r="P1324" s="1" t="s">
        <v>4888</v>
      </c>
      <c r="Q1324" s="1" t="s">
        <v>4888</v>
      </c>
      <c r="R1324" s="1" t="s">
        <v>3417</v>
      </c>
      <c r="S1324" s="1" t="s">
        <v>4888</v>
      </c>
      <c r="T1324" s="1" t="s">
        <v>4888</v>
      </c>
    </row>
    <row r="1325" spans="1:20">
      <c r="A1325">
        <v>28442</v>
      </c>
      <c r="B1325" t="s">
        <v>3269</v>
      </c>
      <c r="D1325" t="s">
        <v>6729</v>
      </c>
      <c r="F1325" t="s">
        <v>3378</v>
      </c>
      <c r="G1325" t="s">
        <v>6730</v>
      </c>
      <c r="H1325">
        <v>11231</v>
      </c>
      <c r="I1325">
        <v>4324</v>
      </c>
      <c r="J1325">
        <v>0.48154692664999998</v>
      </c>
      <c r="K1325">
        <v>8.1651553299999999E-3</v>
      </c>
      <c r="L1325" t="str">
        <f t="shared" si="20"/>
        <v>28442</v>
      </c>
      <c r="M1325" s="1" t="s">
        <v>3377</v>
      </c>
      <c r="N1325" s="1" t="s">
        <v>3416</v>
      </c>
      <c r="O1325" s="1" t="s">
        <v>4888</v>
      </c>
      <c r="P1325" s="1" t="s">
        <v>4888</v>
      </c>
      <c r="Q1325" s="1" t="s">
        <v>4888</v>
      </c>
      <c r="R1325" s="1" t="s">
        <v>4888</v>
      </c>
      <c r="S1325" s="1" t="s">
        <v>4888</v>
      </c>
      <c r="T1325" s="1" t="s">
        <v>4888</v>
      </c>
    </row>
    <row r="1326" spans="1:20">
      <c r="A1326">
        <v>28443</v>
      </c>
      <c r="B1326" t="s">
        <v>3269</v>
      </c>
      <c r="D1326" t="s">
        <v>6729</v>
      </c>
      <c r="F1326" t="s">
        <v>3375</v>
      </c>
      <c r="G1326" t="s">
        <v>6731</v>
      </c>
      <c r="H1326">
        <v>19377</v>
      </c>
      <c r="I1326">
        <v>7795</v>
      </c>
      <c r="J1326">
        <v>0.42675571572999998</v>
      </c>
      <c r="K1326">
        <v>4.5163814899999996E-3</v>
      </c>
      <c r="L1326" t="str">
        <f t="shared" si="20"/>
        <v>28443</v>
      </c>
      <c r="M1326" s="1" t="s">
        <v>3374</v>
      </c>
      <c r="N1326" s="1" t="s">
        <v>4888</v>
      </c>
      <c r="O1326" s="1" t="s">
        <v>4888</v>
      </c>
      <c r="P1326" s="1" t="s">
        <v>4888</v>
      </c>
      <c r="Q1326" s="1" t="s">
        <v>4888</v>
      </c>
      <c r="R1326" s="1" t="s">
        <v>3417</v>
      </c>
      <c r="S1326" s="1" t="s">
        <v>4888</v>
      </c>
      <c r="T1326" s="1" t="s">
        <v>4888</v>
      </c>
    </row>
    <row r="1327" spans="1:20">
      <c r="A1327">
        <v>28446</v>
      </c>
      <c r="B1327" t="s">
        <v>3269</v>
      </c>
      <c r="D1327" t="s">
        <v>6729</v>
      </c>
      <c r="F1327" t="s">
        <v>3403</v>
      </c>
      <c r="G1327" t="s">
        <v>5062</v>
      </c>
      <c r="H1327">
        <v>10616</v>
      </c>
      <c r="I1327">
        <v>3779</v>
      </c>
      <c r="J1327">
        <v>0.91482044961999998</v>
      </c>
      <c r="K1327">
        <v>2.0003801509999999E-2</v>
      </c>
      <c r="L1327" t="str">
        <f t="shared" si="20"/>
        <v>28446</v>
      </c>
      <c r="M1327" s="1" t="s">
        <v>3402</v>
      </c>
      <c r="N1327" s="1" t="s">
        <v>4888</v>
      </c>
      <c r="O1327" s="1" t="s">
        <v>4888</v>
      </c>
      <c r="P1327" s="1" t="s">
        <v>4888</v>
      </c>
      <c r="Q1327" s="1" t="s">
        <v>4888</v>
      </c>
      <c r="R1327" s="1" t="s">
        <v>4888</v>
      </c>
      <c r="S1327" s="1" t="s">
        <v>4888</v>
      </c>
      <c r="T1327" s="1" t="s">
        <v>4888</v>
      </c>
    </row>
    <row r="1328" spans="1:20">
      <c r="A1328">
        <v>28464</v>
      </c>
      <c r="B1328" t="s">
        <v>3269</v>
      </c>
      <c r="D1328" t="s">
        <v>6732</v>
      </c>
      <c r="F1328" t="s">
        <v>3224</v>
      </c>
      <c r="G1328" t="s">
        <v>6677</v>
      </c>
      <c r="H1328">
        <v>33477</v>
      </c>
      <c r="I1328">
        <v>12757</v>
      </c>
      <c r="J1328">
        <v>0.29185592916999997</v>
      </c>
      <c r="K1328">
        <v>2.2332592900000002E-3</v>
      </c>
      <c r="L1328" t="str">
        <f t="shared" si="20"/>
        <v>28464</v>
      </c>
      <c r="M1328" s="1" t="s">
        <v>3366</v>
      </c>
      <c r="N1328" s="1" t="s">
        <v>4888</v>
      </c>
      <c r="O1328" s="1" t="s">
        <v>4888</v>
      </c>
      <c r="P1328" s="1" t="s">
        <v>4888</v>
      </c>
      <c r="Q1328" s="1" t="s">
        <v>4888</v>
      </c>
      <c r="R1328" s="1" t="s">
        <v>3417</v>
      </c>
      <c r="S1328" s="1" t="s">
        <v>4888</v>
      </c>
      <c r="T1328" s="1" t="s">
        <v>4888</v>
      </c>
    </row>
    <row r="1329" spans="1:20">
      <c r="A1329">
        <v>28481</v>
      </c>
      <c r="B1329" t="s">
        <v>3269</v>
      </c>
      <c r="D1329" t="s">
        <v>6733</v>
      </c>
      <c r="F1329" t="s">
        <v>3372</v>
      </c>
      <c r="G1329" t="s">
        <v>6734</v>
      </c>
      <c r="H1329">
        <v>13879</v>
      </c>
      <c r="I1329">
        <v>5537</v>
      </c>
      <c r="J1329">
        <v>0.74026707168000005</v>
      </c>
      <c r="K1329">
        <v>1.4814498799999999E-2</v>
      </c>
      <c r="L1329" t="str">
        <f t="shared" si="20"/>
        <v>28481</v>
      </c>
      <c r="M1329" s="1" t="s">
        <v>3371</v>
      </c>
      <c r="N1329" s="1" t="s">
        <v>3398</v>
      </c>
      <c r="O1329" s="1" t="s">
        <v>4888</v>
      </c>
      <c r="P1329" s="1" t="s">
        <v>4888</v>
      </c>
      <c r="Q1329" s="1" t="s">
        <v>4888</v>
      </c>
      <c r="R1329" s="1" t="s">
        <v>3418</v>
      </c>
      <c r="S1329" s="1" t="s">
        <v>4888</v>
      </c>
      <c r="T1329" s="1" t="s">
        <v>4888</v>
      </c>
    </row>
    <row r="1330" spans="1:20">
      <c r="A1330">
        <v>28501</v>
      </c>
      <c r="B1330" t="s">
        <v>3269</v>
      </c>
      <c r="D1330" t="s">
        <v>6735</v>
      </c>
      <c r="F1330" t="s">
        <v>3400</v>
      </c>
      <c r="G1330" t="s">
        <v>6736</v>
      </c>
      <c r="H1330">
        <v>15863</v>
      </c>
      <c r="I1330">
        <v>5927</v>
      </c>
      <c r="J1330">
        <v>1.0424156065900001</v>
      </c>
      <c r="K1330">
        <v>3.036066108E-2</v>
      </c>
      <c r="L1330" t="str">
        <f t="shared" si="20"/>
        <v>28501</v>
      </c>
      <c r="M1330" s="1" t="s">
        <v>3398</v>
      </c>
      <c r="N1330" s="1" t="s">
        <v>4888</v>
      </c>
      <c r="O1330" s="1" t="s">
        <v>4888</v>
      </c>
      <c r="P1330" s="1" t="s">
        <v>4888</v>
      </c>
      <c r="Q1330" s="1" t="s">
        <v>4888</v>
      </c>
      <c r="R1330" s="1" t="s">
        <v>4888</v>
      </c>
      <c r="S1330" s="1" t="s">
        <v>4888</v>
      </c>
      <c r="T1330" s="1" t="s">
        <v>4888</v>
      </c>
    </row>
    <row r="1331" spans="1:20">
      <c r="A1331">
        <v>28585</v>
      </c>
      <c r="B1331" t="s">
        <v>3269</v>
      </c>
      <c r="D1331" t="s">
        <v>6737</v>
      </c>
      <c r="F1331" t="s">
        <v>3347</v>
      </c>
      <c r="G1331" t="s">
        <v>6738</v>
      </c>
      <c r="H1331">
        <v>16064</v>
      </c>
      <c r="I1331">
        <v>5912</v>
      </c>
      <c r="J1331">
        <v>1.6503103991300001</v>
      </c>
      <c r="K1331">
        <v>3.664560889E-2</v>
      </c>
      <c r="L1331" t="str">
        <f t="shared" si="20"/>
        <v>28585</v>
      </c>
      <c r="M1331" s="1" t="s">
        <v>3346</v>
      </c>
      <c r="N1331" s="1" t="s">
        <v>4888</v>
      </c>
      <c r="O1331" s="1" t="s">
        <v>4888</v>
      </c>
      <c r="P1331" s="1" t="s">
        <v>4888</v>
      </c>
      <c r="Q1331" s="1" t="s">
        <v>4888</v>
      </c>
      <c r="R1331" s="1" t="s">
        <v>4888</v>
      </c>
      <c r="S1331" s="1" t="s">
        <v>4888</v>
      </c>
      <c r="T1331" s="1" t="s">
        <v>4888</v>
      </c>
    </row>
    <row r="1332" spans="1:20">
      <c r="A1332">
        <v>28586</v>
      </c>
      <c r="B1332" t="s">
        <v>3269</v>
      </c>
      <c r="D1332" t="s">
        <v>6737</v>
      </c>
      <c r="F1332" t="s">
        <v>3393</v>
      </c>
      <c r="G1332" t="s">
        <v>6739</v>
      </c>
      <c r="H1332">
        <v>13318</v>
      </c>
      <c r="I1332">
        <v>4929</v>
      </c>
      <c r="J1332">
        <v>1.03562111973</v>
      </c>
      <c r="K1332">
        <v>2.3958781620000001E-2</v>
      </c>
      <c r="L1332" t="str">
        <f t="shared" si="20"/>
        <v>28586</v>
      </c>
      <c r="M1332" s="1" t="s">
        <v>3392</v>
      </c>
      <c r="N1332" s="1" t="s">
        <v>4888</v>
      </c>
      <c r="O1332" s="1" t="s">
        <v>4888</v>
      </c>
      <c r="P1332" s="1" t="s">
        <v>4888</v>
      </c>
      <c r="Q1332" s="1" t="s">
        <v>4888</v>
      </c>
      <c r="R1332" s="1" t="s">
        <v>4888</v>
      </c>
      <c r="S1332" s="1" t="s">
        <v>4888</v>
      </c>
      <c r="T1332" s="1" t="s">
        <v>4888</v>
      </c>
    </row>
    <row r="1333" spans="1:20">
      <c r="A1333">
        <v>29201</v>
      </c>
      <c r="B1333" t="s">
        <v>3421</v>
      </c>
      <c r="F1333" t="s">
        <v>3422</v>
      </c>
      <c r="G1333" t="s">
        <v>6740</v>
      </c>
      <c r="H1333">
        <v>354630</v>
      </c>
      <c r="I1333">
        <v>155305</v>
      </c>
      <c r="J1333">
        <v>1.6800289296799999</v>
      </c>
      <c r="K1333">
        <v>2.7239546819999998E-2</v>
      </c>
      <c r="L1333" t="str">
        <f t="shared" si="20"/>
        <v>29201</v>
      </c>
      <c r="M1333" s="1" t="s">
        <v>3420</v>
      </c>
      <c r="N1333" s="1" t="s">
        <v>3494</v>
      </c>
      <c r="O1333" s="1" t="s">
        <v>4888</v>
      </c>
      <c r="P1333" s="1" t="s">
        <v>4888</v>
      </c>
      <c r="Q1333" s="1" t="s">
        <v>4888</v>
      </c>
      <c r="R1333" s="1" t="s">
        <v>3507</v>
      </c>
      <c r="S1333" s="1" t="s">
        <v>4888</v>
      </c>
      <c r="T1333" s="1" t="s">
        <v>4888</v>
      </c>
    </row>
    <row r="1334" spans="1:20">
      <c r="A1334">
        <v>29202</v>
      </c>
      <c r="B1334" t="s">
        <v>3421</v>
      </c>
      <c r="F1334" t="s">
        <v>3433</v>
      </c>
      <c r="G1334" t="s">
        <v>6741</v>
      </c>
      <c r="H1334">
        <v>61744</v>
      </c>
      <c r="I1334">
        <v>26095</v>
      </c>
      <c r="J1334">
        <v>0.25225986747000001</v>
      </c>
      <c r="K1334">
        <v>1.6208406999999999E-3</v>
      </c>
      <c r="L1334" t="str">
        <f t="shared" si="20"/>
        <v>29202</v>
      </c>
      <c r="M1334" s="1" t="s">
        <v>3432</v>
      </c>
      <c r="N1334" s="1" t="s">
        <v>4888</v>
      </c>
      <c r="O1334" s="1" t="s">
        <v>4888</v>
      </c>
      <c r="P1334" s="1" t="s">
        <v>4888</v>
      </c>
      <c r="Q1334" s="1" t="s">
        <v>4888</v>
      </c>
      <c r="R1334" s="1" t="s">
        <v>3507</v>
      </c>
      <c r="S1334" s="1" t="s">
        <v>4888</v>
      </c>
      <c r="T1334" s="1" t="s">
        <v>4888</v>
      </c>
    </row>
    <row r="1335" spans="1:20">
      <c r="A1335">
        <v>29203</v>
      </c>
      <c r="B1335" t="s">
        <v>3421</v>
      </c>
      <c r="F1335" t="s">
        <v>3425</v>
      </c>
      <c r="G1335" t="s">
        <v>6742</v>
      </c>
      <c r="H1335">
        <v>83285</v>
      </c>
      <c r="I1335">
        <v>34216</v>
      </c>
      <c r="J1335">
        <v>0.38897191603999998</v>
      </c>
      <c r="K1335">
        <v>4.1942547200000003E-3</v>
      </c>
      <c r="L1335" t="str">
        <f t="shared" si="20"/>
        <v>29203</v>
      </c>
      <c r="M1335" s="1" t="s">
        <v>3424</v>
      </c>
      <c r="N1335" s="1" t="s">
        <v>4888</v>
      </c>
      <c r="O1335" s="1" t="s">
        <v>4888</v>
      </c>
      <c r="P1335" s="1" t="s">
        <v>4888</v>
      </c>
      <c r="Q1335" s="1" t="s">
        <v>4888</v>
      </c>
      <c r="R1335" s="1" t="s">
        <v>3507</v>
      </c>
      <c r="S1335" s="1" t="s">
        <v>4888</v>
      </c>
      <c r="T1335" s="1" t="s">
        <v>4888</v>
      </c>
    </row>
    <row r="1336" spans="1:20">
      <c r="A1336">
        <v>29204</v>
      </c>
      <c r="B1336" t="s">
        <v>3421</v>
      </c>
      <c r="F1336" t="s">
        <v>3436</v>
      </c>
      <c r="G1336" t="s">
        <v>6743</v>
      </c>
      <c r="H1336">
        <v>63889</v>
      </c>
      <c r="I1336">
        <v>25619</v>
      </c>
      <c r="J1336">
        <v>0.69746320464</v>
      </c>
      <c r="K1336">
        <v>8.4927065299999997E-3</v>
      </c>
      <c r="L1336" t="str">
        <f t="shared" si="20"/>
        <v>29204</v>
      </c>
      <c r="M1336" s="1" t="s">
        <v>3435</v>
      </c>
      <c r="N1336" s="1" t="s">
        <v>4888</v>
      </c>
      <c r="O1336" s="1" t="s">
        <v>4888</v>
      </c>
      <c r="P1336" s="1" t="s">
        <v>4888</v>
      </c>
      <c r="Q1336" s="1" t="s">
        <v>4888</v>
      </c>
      <c r="R1336" s="1" t="s">
        <v>3507</v>
      </c>
      <c r="S1336" s="1" t="s">
        <v>4888</v>
      </c>
      <c r="T1336" s="1" t="s">
        <v>4888</v>
      </c>
    </row>
    <row r="1337" spans="1:20">
      <c r="A1337">
        <v>29205</v>
      </c>
      <c r="B1337" t="s">
        <v>3421</v>
      </c>
      <c r="F1337" t="s">
        <v>3430</v>
      </c>
      <c r="G1337" t="s">
        <v>6744</v>
      </c>
      <c r="H1337">
        <v>120922</v>
      </c>
      <c r="I1337">
        <v>51330</v>
      </c>
      <c r="J1337">
        <v>0.39397562800000002</v>
      </c>
      <c r="K1337">
        <v>3.88799577E-3</v>
      </c>
      <c r="L1337" t="str">
        <f t="shared" si="20"/>
        <v>29205</v>
      </c>
      <c r="M1337" s="1" t="s">
        <v>3429</v>
      </c>
      <c r="N1337" s="1" t="s">
        <v>4888</v>
      </c>
      <c r="O1337" s="1" t="s">
        <v>4888</v>
      </c>
      <c r="P1337" s="1" t="s">
        <v>4888</v>
      </c>
      <c r="Q1337" s="1" t="s">
        <v>4888</v>
      </c>
      <c r="R1337" s="1" t="s">
        <v>3507</v>
      </c>
      <c r="S1337" s="1" t="s">
        <v>4888</v>
      </c>
      <c r="T1337" s="1" t="s">
        <v>4888</v>
      </c>
    </row>
    <row r="1338" spans="1:20">
      <c r="A1338">
        <v>29206</v>
      </c>
      <c r="B1338" t="s">
        <v>3421</v>
      </c>
      <c r="F1338" t="s">
        <v>3439</v>
      </c>
      <c r="G1338" t="s">
        <v>6745</v>
      </c>
      <c r="H1338">
        <v>54857</v>
      </c>
      <c r="I1338">
        <v>22011</v>
      </c>
      <c r="J1338">
        <v>0.57894282943999997</v>
      </c>
      <c r="K1338">
        <v>9.7127051999999995E-3</v>
      </c>
      <c r="L1338" t="str">
        <f t="shared" si="20"/>
        <v>29206</v>
      </c>
      <c r="M1338" s="1" t="s">
        <v>3438</v>
      </c>
      <c r="N1338" s="1" t="s">
        <v>4888</v>
      </c>
      <c r="O1338" s="1" t="s">
        <v>4888</v>
      </c>
      <c r="P1338" s="1" t="s">
        <v>4888</v>
      </c>
      <c r="Q1338" s="1" t="s">
        <v>4888</v>
      </c>
      <c r="R1338" s="1" t="s">
        <v>3507</v>
      </c>
      <c r="S1338" s="1" t="s">
        <v>4888</v>
      </c>
      <c r="T1338" s="1" t="s">
        <v>4888</v>
      </c>
    </row>
    <row r="1339" spans="1:20">
      <c r="A1339">
        <v>29207</v>
      </c>
      <c r="B1339" t="s">
        <v>3421</v>
      </c>
      <c r="F1339" t="s">
        <v>3449</v>
      </c>
      <c r="G1339" t="s">
        <v>6746</v>
      </c>
      <c r="H1339">
        <v>27927</v>
      </c>
      <c r="I1339">
        <v>10897</v>
      </c>
      <c r="J1339">
        <v>1.5959782634799999</v>
      </c>
      <c r="K1339">
        <v>2.858588351E-2</v>
      </c>
      <c r="L1339" t="str">
        <f t="shared" si="20"/>
        <v>29207</v>
      </c>
      <c r="M1339" s="1" t="s">
        <v>3448</v>
      </c>
      <c r="N1339" s="1" t="s">
        <v>4888</v>
      </c>
      <c r="O1339" s="1" t="s">
        <v>4888</v>
      </c>
      <c r="P1339" s="1" t="s">
        <v>4888</v>
      </c>
      <c r="Q1339" s="1" t="s">
        <v>4888</v>
      </c>
      <c r="R1339" s="1" t="s">
        <v>4888</v>
      </c>
      <c r="S1339" s="1" t="s">
        <v>4888</v>
      </c>
      <c r="T1339" s="1" t="s">
        <v>4888</v>
      </c>
    </row>
    <row r="1340" spans="1:20">
      <c r="A1340">
        <v>29208</v>
      </c>
      <c r="B1340" t="s">
        <v>3421</v>
      </c>
      <c r="F1340" t="s">
        <v>3442</v>
      </c>
      <c r="G1340" t="s">
        <v>6747</v>
      </c>
      <c r="H1340">
        <v>24096</v>
      </c>
      <c r="I1340">
        <v>9996</v>
      </c>
      <c r="J1340">
        <v>0.42942770338000003</v>
      </c>
      <c r="K1340">
        <v>5.9422019100000001E-3</v>
      </c>
      <c r="L1340" t="str">
        <f t="shared" si="20"/>
        <v>29208</v>
      </c>
      <c r="M1340" s="1" t="s">
        <v>3441</v>
      </c>
      <c r="N1340" s="1" t="s">
        <v>4888</v>
      </c>
      <c r="O1340" s="1" t="s">
        <v>4888</v>
      </c>
      <c r="P1340" s="1" t="s">
        <v>4888</v>
      </c>
      <c r="Q1340" s="1" t="s">
        <v>4888</v>
      </c>
      <c r="R1340" s="1" t="s">
        <v>3507</v>
      </c>
      <c r="S1340" s="1" t="s">
        <v>4888</v>
      </c>
      <c r="T1340" s="1" t="s">
        <v>4888</v>
      </c>
    </row>
    <row r="1341" spans="1:20">
      <c r="A1341">
        <v>29209</v>
      </c>
      <c r="B1341" t="s">
        <v>3421</v>
      </c>
      <c r="F1341" t="s">
        <v>3220</v>
      </c>
      <c r="G1341" t="s">
        <v>6748</v>
      </c>
      <c r="H1341">
        <v>116675</v>
      </c>
      <c r="I1341">
        <v>47666</v>
      </c>
      <c r="J1341">
        <v>0.49989456194999998</v>
      </c>
      <c r="K1341">
        <v>5.2326274899999999E-3</v>
      </c>
      <c r="L1341" t="str">
        <f t="shared" si="20"/>
        <v>29209</v>
      </c>
      <c r="M1341" s="1" t="s">
        <v>3444</v>
      </c>
      <c r="N1341" s="1" t="s">
        <v>4888</v>
      </c>
      <c r="O1341" s="1" t="s">
        <v>4888</v>
      </c>
      <c r="P1341" s="1" t="s">
        <v>4888</v>
      </c>
      <c r="Q1341" s="1" t="s">
        <v>4888</v>
      </c>
      <c r="R1341" s="1" t="s">
        <v>3507</v>
      </c>
      <c r="S1341" s="1" t="s">
        <v>4888</v>
      </c>
      <c r="T1341" s="1" t="s">
        <v>4888</v>
      </c>
    </row>
    <row r="1342" spans="1:20">
      <c r="A1342">
        <v>29210</v>
      </c>
      <c r="B1342" t="s">
        <v>3421</v>
      </c>
      <c r="F1342" t="s">
        <v>3484</v>
      </c>
      <c r="G1342" t="s">
        <v>6749</v>
      </c>
      <c r="H1342">
        <v>78113</v>
      </c>
      <c r="I1342">
        <v>29609</v>
      </c>
      <c r="J1342">
        <v>0.30660196782999999</v>
      </c>
      <c r="K1342">
        <v>2.37666512E-3</v>
      </c>
      <c r="L1342" t="str">
        <f t="shared" si="20"/>
        <v>29210</v>
      </c>
      <c r="M1342" s="1" t="s">
        <v>3483</v>
      </c>
      <c r="N1342" s="1" t="s">
        <v>4888</v>
      </c>
      <c r="O1342" s="1" t="s">
        <v>4888</v>
      </c>
      <c r="P1342" s="1" t="s">
        <v>4888</v>
      </c>
      <c r="Q1342" s="1" t="s">
        <v>4888</v>
      </c>
      <c r="R1342" s="1" t="s">
        <v>3507</v>
      </c>
      <c r="S1342" s="1" t="s">
        <v>4888</v>
      </c>
      <c r="T1342" s="1" t="s">
        <v>4888</v>
      </c>
    </row>
    <row r="1343" spans="1:20">
      <c r="A1343">
        <v>29211</v>
      </c>
      <c r="B1343" t="s">
        <v>3421</v>
      </c>
      <c r="F1343" t="s">
        <v>3460</v>
      </c>
      <c r="G1343" t="s">
        <v>6750</v>
      </c>
      <c r="H1343">
        <v>36832</v>
      </c>
      <c r="I1343">
        <v>13288</v>
      </c>
      <c r="J1343">
        <v>0.35639784717</v>
      </c>
      <c r="K1343">
        <v>3.3153518599999998E-3</v>
      </c>
      <c r="L1343" t="str">
        <f t="shared" si="20"/>
        <v>29211</v>
      </c>
      <c r="M1343" s="1" t="s">
        <v>3459</v>
      </c>
      <c r="N1343" s="1" t="s">
        <v>4888</v>
      </c>
      <c r="O1343" s="1" t="s">
        <v>4888</v>
      </c>
      <c r="P1343" s="1" t="s">
        <v>4888</v>
      </c>
      <c r="Q1343" s="1" t="s">
        <v>4888</v>
      </c>
      <c r="R1343" s="1" t="s">
        <v>3507</v>
      </c>
      <c r="S1343" s="1" t="s">
        <v>4888</v>
      </c>
      <c r="T1343" s="1" t="s">
        <v>4888</v>
      </c>
    </row>
    <row r="1344" spans="1:20">
      <c r="A1344">
        <v>29212</v>
      </c>
      <c r="B1344" t="s">
        <v>3421</v>
      </c>
      <c r="F1344" t="s">
        <v>3473</v>
      </c>
      <c r="G1344" t="s">
        <v>6751</v>
      </c>
      <c r="H1344">
        <v>28121</v>
      </c>
      <c r="I1344">
        <v>10852</v>
      </c>
      <c r="J1344">
        <v>0.93365558635000001</v>
      </c>
      <c r="K1344">
        <v>2.4301589849999999E-2</v>
      </c>
      <c r="L1344" t="str">
        <f t="shared" si="20"/>
        <v>29212</v>
      </c>
      <c r="M1344" s="1" t="s">
        <v>3472</v>
      </c>
      <c r="N1344" s="1" t="s">
        <v>4888</v>
      </c>
      <c r="O1344" s="1" t="s">
        <v>4888</v>
      </c>
      <c r="P1344" s="1" t="s">
        <v>4888</v>
      </c>
      <c r="Q1344" s="1" t="s">
        <v>4888</v>
      </c>
      <c r="R1344" s="1" t="s">
        <v>3507</v>
      </c>
      <c r="S1344" s="1" t="s">
        <v>4888</v>
      </c>
      <c r="T1344" s="1" t="s">
        <v>4888</v>
      </c>
    </row>
    <row r="1345" spans="1:20">
      <c r="A1345">
        <v>29322</v>
      </c>
      <c r="B1345" t="s">
        <v>3421</v>
      </c>
      <c r="D1345" t="s">
        <v>6752</v>
      </c>
      <c r="F1345" t="s">
        <v>6753</v>
      </c>
      <c r="G1345" t="s">
        <v>6754</v>
      </c>
      <c r="H1345">
        <v>3226</v>
      </c>
      <c r="I1345">
        <v>1110</v>
      </c>
      <c r="J1345">
        <v>0.62094573558999999</v>
      </c>
      <c r="K1345">
        <v>6.5444284099999998E-3</v>
      </c>
      <c r="L1345" t="str">
        <f t="shared" si="20"/>
        <v>29322</v>
      </c>
      <c r="M1345" s="1" t="s">
        <v>4888</v>
      </c>
      <c r="N1345" s="1" t="s">
        <v>4888</v>
      </c>
      <c r="O1345" s="1" t="s">
        <v>4888</v>
      </c>
      <c r="P1345" s="1" t="s">
        <v>4888</v>
      </c>
      <c r="Q1345" s="1" t="s">
        <v>4888</v>
      </c>
      <c r="R1345" s="1" t="s">
        <v>4888</v>
      </c>
      <c r="S1345" s="1" t="s">
        <v>4888</v>
      </c>
      <c r="T1345" s="1" t="s">
        <v>4888</v>
      </c>
    </row>
    <row r="1346" spans="1:20">
      <c r="A1346">
        <v>29342</v>
      </c>
      <c r="B1346" t="s">
        <v>3421</v>
      </c>
      <c r="D1346" t="s">
        <v>6755</v>
      </c>
      <c r="F1346" t="s">
        <v>3454</v>
      </c>
      <c r="G1346" t="s">
        <v>6756</v>
      </c>
      <c r="H1346">
        <v>18009</v>
      </c>
      <c r="I1346">
        <v>7173</v>
      </c>
      <c r="J1346">
        <v>0.25707008070999998</v>
      </c>
      <c r="K1346">
        <v>2.3508452999999999E-3</v>
      </c>
      <c r="L1346" t="str">
        <f t="shared" si="20"/>
        <v>29342</v>
      </c>
      <c r="M1346" s="1" t="s">
        <v>3471</v>
      </c>
      <c r="N1346" s="1" t="s">
        <v>4888</v>
      </c>
      <c r="O1346" s="1" t="s">
        <v>4888</v>
      </c>
      <c r="P1346" s="1" t="s">
        <v>4888</v>
      </c>
      <c r="Q1346" s="1" t="s">
        <v>4888</v>
      </c>
      <c r="R1346" s="1" t="s">
        <v>3507</v>
      </c>
      <c r="S1346" s="1" t="s">
        <v>4888</v>
      </c>
      <c r="T1346" s="1" t="s">
        <v>4888</v>
      </c>
    </row>
    <row r="1347" spans="1:20">
      <c r="A1347">
        <v>29343</v>
      </c>
      <c r="B1347" t="s">
        <v>3421</v>
      </c>
      <c r="D1347" t="s">
        <v>6755</v>
      </c>
      <c r="F1347" t="s">
        <v>3469</v>
      </c>
      <c r="G1347" t="s">
        <v>6757</v>
      </c>
      <c r="H1347">
        <v>23219</v>
      </c>
      <c r="I1347">
        <v>9494</v>
      </c>
      <c r="J1347">
        <v>0.21135538066000001</v>
      </c>
      <c r="K1347">
        <v>8.6713785999999995E-4</v>
      </c>
      <c r="L1347" t="str">
        <f t="shared" ref="L1347:L1410" si="21">RIGHT(_xlfn.TEXTJOIN(,,"0",TEXT(A1347,0)),5)</f>
        <v>29343</v>
      </c>
      <c r="M1347" s="1" t="s">
        <v>3468</v>
      </c>
      <c r="N1347" s="1" t="s">
        <v>4888</v>
      </c>
      <c r="O1347" s="1" t="s">
        <v>4888</v>
      </c>
      <c r="P1347" s="1" t="s">
        <v>4888</v>
      </c>
      <c r="Q1347" s="1" t="s">
        <v>4888</v>
      </c>
      <c r="R1347" s="1" t="s">
        <v>3507</v>
      </c>
      <c r="S1347" s="1" t="s">
        <v>4888</v>
      </c>
      <c r="T1347" s="1" t="s">
        <v>4888</v>
      </c>
    </row>
    <row r="1348" spans="1:20">
      <c r="A1348">
        <v>29344</v>
      </c>
      <c r="B1348" t="s">
        <v>3421</v>
      </c>
      <c r="D1348" t="s">
        <v>6755</v>
      </c>
      <c r="F1348" t="s">
        <v>3452</v>
      </c>
      <c r="G1348" t="s">
        <v>6758</v>
      </c>
      <c r="H1348">
        <v>27587</v>
      </c>
      <c r="I1348">
        <v>10902</v>
      </c>
      <c r="J1348">
        <v>0.2119287936</v>
      </c>
      <c r="K1348">
        <v>1.39836667E-3</v>
      </c>
      <c r="L1348" t="str">
        <f t="shared" si="21"/>
        <v>29344</v>
      </c>
      <c r="M1348" s="1" t="s">
        <v>3451</v>
      </c>
      <c r="N1348" s="1" t="s">
        <v>4888</v>
      </c>
      <c r="O1348" s="1" t="s">
        <v>4888</v>
      </c>
      <c r="P1348" s="1" t="s">
        <v>4888</v>
      </c>
      <c r="Q1348" s="1" t="s">
        <v>4888</v>
      </c>
      <c r="R1348" s="1" t="s">
        <v>3507</v>
      </c>
      <c r="S1348" s="1" t="s">
        <v>4888</v>
      </c>
      <c r="T1348" s="1" t="s">
        <v>4888</v>
      </c>
    </row>
    <row r="1349" spans="1:20">
      <c r="A1349">
        <v>29345</v>
      </c>
      <c r="B1349" t="s">
        <v>3421</v>
      </c>
      <c r="D1349" t="s">
        <v>6755</v>
      </c>
      <c r="F1349" t="s">
        <v>3427</v>
      </c>
      <c r="G1349" t="s">
        <v>6759</v>
      </c>
      <c r="H1349">
        <v>7225</v>
      </c>
      <c r="I1349">
        <v>3068</v>
      </c>
      <c r="J1349">
        <v>0.12038176447</v>
      </c>
      <c r="K1349">
        <v>4.2180911999999999E-4</v>
      </c>
      <c r="L1349" t="str">
        <f t="shared" si="21"/>
        <v>29345</v>
      </c>
      <c r="M1349" s="1" t="s">
        <v>3493</v>
      </c>
      <c r="N1349" s="1" t="s">
        <v>4888</v>
      </c>
      <c r="O1349" s="1" t="s">
        <v>4888</v>
      </c>
      <c r="P1349" s="1" t="s">
        <v>4888</v>
      </c>
      <c r="Q1349" s="1" t="s">
        <v>4888</v>
      </c>
      <c r="R1349" s="1" t="s">
        <v>3507</v>
      </c>
      <c r="S1349" s="1" t="s">
        <v>4888</v>
      </c>
      <c r="T1349" s="1" t="s">
        <v>4888</v>
      </c>
    </row>
    <row r="1350" spans="1:20">
      <c r="A1350">
        <v>29361</v>
      </c>
      <c r="B1350" t="s">
        <v>3421</v>
      </c>
      <c r="D1350" t="s">
        <v>6760</v>
      </c>
      <c r="F1350" t="s">
        <v>762</v>
      </c>
      <c r="G1350" t="s">
        <v>6761</v>
      </c>
      <c r="H1350">
        <v>8167</v>
      </c>
      <c r="I1350">
        <v>3206</v>
      </c>
      <c r="J1350">
        <v>0.13213694937000001</v>
      </c>
      <c r="K1350">
        <v>5.8417357999999996E-4</v>
      </c>
      <c r="L1350" t="str">
        <f t="shared" si="21"/>
        <v>29361</v>
      </c>
      <c r="M1350" s="1" t="s">
        <v>3504</v>
      </c>
      <c r="N1350" s="1" t="s">
        <v>4888</v>
      </c>
      <c r="O1350" s="1" t="s">
        <v>4888</v>
      </c>
      <c r="P1350" s="1" t="s">
        <v>4888</v>
      </c>
      <c r="Q1350" s="1" t="s">
        <v>4888</v>
      </c>
      <c r="R1350" s="1" t="s">
        <v>4888</v>
      </c>
      <c r="S1350" s="1" t="s">
        <v>4888</v>
      </c>
      <c r="T1350" s="1" t="s">
        <v>4888</v>
      </c>
    </row>
    <row r="1351" spans="1:20">
      <c r="A1351">
        <v>29362</v>
      </c>
      <c r="B1351" t="s">
        <v>3421</v>
      </c>
      <c r="D1351" t="s">
        <v>6760</v>
      </c>
      <c r="F1351" t="s">
        <v>3502</v>
      </c>
      <c r="G1351" t="s">
        <v>6762</v>
      </c>
      <c r="H1351">
        <v>6439</v>
      </c>
      <c r="I1351">
        <v>2645</v>
      </c>
      <c r="J1351">
        <v>0.13706347717</v>
      </c>
      <c r="K1351">
        <v>3.9966618E-4</v>
      </c>
      <c r="L1351" t="str">
        <f t="shared" si="21"/>
        <v>29362</v>
      </c>
      <c r="M1351" s="1" t="s">
        <v>3500</v>
      </c>
      <c r="N1351" s="1" t="s">
        <v>4888</v>
      </c>
      <c r="O1351" s="1" t="s">
        <v>4888</v>
      </c>
      <c r="P1351" s="1" t="s">
        <v>4888</v>
      </c>
      <c r="Q1351" s="1" t="s">
        <v>4888</v>
      </c>
      <c r="R1351" s="1" t="s">
        <v>4888</v>
      </c>
      <c r="S1351" s="1" t="s">
        <v>4888</v>
      </c>
      <c r="T1351" s="1" t="s">
        <v>4888</v>
      </c>
    </row>
    <row r="1352" spans="1:20">
      <c r="A1352">
        <v>29363</v>
      </c>
      <c r="B1352" t="s">
        <v>3421</v>
      </c>
      <c r="D1352" t="s">
        <v>6760</v>
      </c>
      <c r="F1352" t="s">
        <v>3498</v>
      </c>
      <c r="G1352" t="s">
        <v>6763</v>
      </c>
      <c r="H1352">
        <v>31177</v>
      </c>
      <c r="I1352">
        <v>11905</v>
      </c>
      <c r="J1352">
        <v>0.28077706830999999</v>
      </c>
      <c r="K1352">
        <v>2.0694219299999999E-3</v>
      </c>
      <c r="L1352" t="str">
        <f t="shared" si="21"/>
        <v>29363</v>
      </c>
      <c r="M1352" s="1" t="s">
        <v>3496</v>
      </c>
      <c r="N1352" s="1" t="s">
        <v>4888</v>
      </c>
      <c r="O1352" s="1" t="s">
        <v>4888</v>
      </c>
      <c r="P1352" s="1" t="s">
        <v>4888</v>
      </c>
      <c r="Q1352" s="1" t="s">
        <v>4888</v>
      </c>
      <c r="R1352" s="1" t="s">
        <v>4888</v>
      </c>
      <c r="S1352" s="1" t="s">
        <v>4888</v>
      </c>
      <c r="T1352" s="1" t="s">
        <v>4888</v>
      </c>
    </row>
    <row r="1353" spans="1:20">
      <c r="A1353">
        <v>29385</v>
      </c>
      <c r="B1353" t="s">
        <v>3421</v>
      </c>
      <c r="D1353" t="s">
        <v>6764</v>
      </c>
      <c r="F1353" t="s">
        <v>6765</v>
      </c>
      <c r="G1353" t="s">
        <v>6766</v>
      </c>
      <c r="H1353">
        <v>1295</v>
      </c>
      <c r="I1353">
        <v>593</v>
      </c>
      <c r="J1353">
        <v>0.36794481339000001</v>
      </c>
      <c r="K1353">
        <v>4.6812941000000004E-3</v>
      </c>
      <c r="L1353" t="str">
        <f t="shared" si="21"/>
        <v>29385</v>
      </c>
      <c r="M1353" s="1" t="s">
        <v>4888</v>
      </c>
      <c r="N1353" s="1" t="s">
        <v>4888</v>
      </c>
      <c r="O1353" s="1" t="s">
        <v>4888</v>
      </c>
      <c r="P1353" s="1" t="s">
        <v>4888</v>
      </c>
      <c r="Q1353" s="1" t="s">
        <v>4888</v>
      </c>
      <c r="R1353" s="1" t="s">
        <v>4888</v>
      </c>
      <c r="S1353" s="1" t="s">
        <v>4888</v>
      </c>
      <c r="T1353" s="1" t="s">
        <v>4888</v>
      </c>
    </row>
    <row r="1354" spans="1:20">
      <c r="A1354">
        <v>29386</v>
      </c>
      <c r="B1354" t="s">
        <v>3421</v>
      </c>
      <c r="D1354" t="s">
        <v>6764</v>
      </c>
      <c r="F1354" t="s">
        <v>6767</v>
      </c>
      <c r="G1354" t="s">
        <v>6768</v>
      </c>
      <c r="H1354">
        <v>1479</v>
      </c>
      <c r="I1354">
        <v>705</v>
      </c>
      <c r="J1354">
        <v>0.44498487191000002</v>
      </c>
      <c r="K1354">
        <v>7.8047482200000002E-3</v>
      </c>
      <c r="L1354" t="str">
        <f t="shared" si="21"/>
        <v>29386</v>
      </c>
      <c r="M1354" s="1" t="s">
        <v>4888</v>
      </c>
      <c r="N1354" s="1" t="s">
        <v>4888</v>
      </c>
      <c r="O1354" s="1" t="s">
        <v>4888</v>
      </c>
      <c r="P1354" s="1" t="s">
        <v>4888</v>
      </c>
      <c r="Q1354" s="1" t="s">
        <v>4888</v>
      </c>
      <c r="R1354" s="1" t="s">
        <v>4888</v>
      </c>
      <c r="S1354" s="1" t="s">
        <v>4888</v>
      </c>
      <c r="T1354" s="1" t="s">
        <v>4888</v>
      </c>
    </row>
    <row r="1355" spans="1:20">
      <c r="A1355">
        <v>29401</v>
      </c>
      <c r="B1355" t="s">
        <v>3421</v>
      </c>
      <c r="D1355" t="s">
        <v>6769</v>
      </c>
      <c r="F1355" t="s">
        <v>3476</v>
      </c>
      <c r="G1355" t="s">
        <v>6770</v>
      </c>
      <c r="H1355">
        <v>6729</v>
      </c>
      <c r="I1355">
        <v>2320</v>
      </c>
      <c r="J1355">
        <v>0.31951403803</v>
      </c>
      <c r="K1355">
        <v>2.53201735E-3</v>
      </c>
      <c r="L1355" t="str">
        <f t="shared" si="21"/>
        <v>29401</v>
      </c>
      <c r="M1355" s="1" t="s">
        <v>3475</v>
      </c>
      <c r="N1355" s="1" t="s">
        <v>4888</v>
      </c>
      <c r="O1355" s="1" t="s">
        <v>4888</v>
      </c>
      <c r="P1355" s="1" t="s">
        <v>4888</v>
      </c>
      <c r="Q1355" s="1" t="s">
        <v>4888</v>
      </c>
      <c r="R1355" s="1" t="s">
        <v>3507</v>
      </c>
      <c r="S1355" s="1" t="s">
        <v>4888</v>
      </c>
      <c r="T1355" s="1" t="s">
        <v>4888</v>
      </c>
    </row>
    <row r="1356" spans="1:20">
      <c r="A1356">
        <v>29402</v>
      </c>
      <c r="B1356" t="s">
        <v>3421</v>
      </c>
      <c r="D1356" t="s">
        <v>6769</v>
      </c>
      <c r="F1356" t="s">
        <v>3491</v>
      </c>
      <c r="G1356" t="s">
        <v>6771</v>
      </c>
      <c r="H1356">
        <v>5179</v>
      </c>
      <c r="I1356">
        <v>1786</v>
      </c>
      <c r="J1356">
        <v>0.32845537225999999</v>
      </c>
      <c r="K1356">
        <v>2.3595394499999998E-3</v>
      </c>
      <c r="L1356" t="str">
        <f t="shared" si="21"/>
        <v>29402</v>
      </c>
      <c r="M1356" s="1" t="s">
        <v>3490</v>
      </c>
      <c r="N1356" s="1" t="s">
        <v>4888</v>
      </c>
      <c r="O1356" s="1" t="s">
        <v>4888</v>
      </c>
      <c r="P1356" s="1" t="s">
        <v>4888</v>
      </c>
      <c r="Q1356" s="1" t="s">
        <v>4888</v>
      </c>
      <c r="R1356" s="1" t="s">
        <v>3507</v>
      </c>
      <c r="S1356" s="1" t="s">
        <v>4888</v>
      </c>
      <c r="T1356" s="1" t="s">
        <v>4888</v>
      </c>
    </row>
    <row r="1357" spans="1:20">
      <c r="A1357">
        <v>29424</v>
      </c>
      <c r="B1357" t="s">
        <v>3421</v>
      </c>
      <c r="D1357" t="s">
        <v>6772</v>
      </c>
      <c r="F1357" t="s">
        <v>3481</v>
      </c>
      <c r="G1357" t="s">
        <v>6773</v>
      </c>
      <c r="H1357">
        <v>21714</v>
      </c>
      <c r="I1357">
        <v>8558</v>
      </c>
      <c r="J1357">
        <v>0.11119135015000001</v>
      </c>
      <c r="K1357">
        <v>6.0601134999999995E-4</v>
      </c>
      <c r="L1357" t="str">
        <f t="shared" si="21"/>
        <v>29424</v>
      </c>
      <c r="M1357" s="1" t="s">
        <v>3489</v>
      </c>
      <c r="N1357" s="1" t="s">
        <v>4888</v>
      </c>
      <c r="O1357" s="1" t="s">
        <v>4888</v>
      </c>
      <c r="P1357" s="1" t="s">
        <v>4888</v>
      </c>
      <c r="Q1357" s="1" t="s">
        <v>4888</v>
      </c>
      <c r="R1357" s="1" t="s">
        <v>3507</v>
      </c>
      <c r="S1357" s="1" t="s">
        <v>4888</v>
      </c>
      <c r="T1357" s="1" t="s">
        <v>4888</v>
      </c>
    </row>
    <row r="1358" spans="1:20">
      <c r="A1358">
        <v>29425</v>
      </c>
      <c r="B1358" t="s">
        <v>3421</v>
      </c>
      <c r="D1358" t="s">
        <v>6772</v>
      </c>
      <c r="F1358" t="s">
        <v>3457</v>
      </c>
      <c r="G1358" t="s">
        <v>6774</v>
      </c>
      <c r="H1358">
        <v>24043</v>
      </c>
      <c r="I1358">
        <v>10031</v>
      </c>
      <c r="J1358">
        <v>0.14449558325</v>
      </c>
      <c r="K1358">
        <v>6.8763444999999995E-4</v>
      </c>
      <c r="L1358" t="str">
        <f t="shared" si="21"/>
        <v>29425</v>
      </c>
      <c r="M1358" s="1" t="s">
        <v>3456</v>
      </c>
      <c r="N1358" s="1" t="s">
        <v>4888</v>
      </c>
      <c r="O1358" s="1" t="s">
        <v>4888</v>
      </c>
      <c r="P1358" s="1" t="s">
        <v>4888</v>
      </c>
      <c r="Q1358" s="1" t="s">
        <v>4888</v>
      </c>
      <c r="R1358" s="1" t="s">
        <v>3507</v>
      </c>
      <c r="S1358" s="1" t="s">
        <v>4888</v>
      </c>
      <c r="T1358" s="1" t="s">
        <v>4888</v>
      </c>
    </row>
    <row r="1359" spans="1:20">
      <c r="A1359">
        <v>29426</v>
      </c>
      <c r="B1359" t="s">
        <v>3421</v>
      </c>
      <c r="D1359" t="s">
        <v>6772</v>
      </c>
      <c r="F1359" t="s">
        <v>3446</v>
      </c>
      <c r="G1359" t="s">
        <v>6775</v>
      </c>
      <c r="H1359">
        <v>33810</v>
      </c>
      <c r="I1359">
        <v>11921</v>
      </c>
      <c r="J1359">
        <v>0.24275981823000001</v>
      </c>
      <c r="K1359">
        <v>1.6027804200000001E-3</v>
      </c>
      <c r="L1359" t="str">
        <f t="shared" si="21"/>
        <v>29426</v>
      </c>
      <c r="M1359" s="1" t="s">
        <v>3445</v>
      </c>
      <c r="N1359" s="1" t="s">
        <v>4888</v>
      </c>
      <c r="O1359" s="1" t="s">
        <v>4888</v>
      </c>
      <c r="P1359" s="1" t="s">
        <v>4888</v>
      </c>
      <c r="Q1359" s="1" t="s">
        <v>4888</v>
      </c>
      <c r="R1359" s="1" t="s">
        <v>3507</v>
      </c>
      <c r="S1359" s="1" t="s">
        <v>4888</v>
      </c>
      <c r="T1359" s="1" t="s">
        <v>4888</v>
      </c>
    </row>
    <row r="1360" spans="1:20">
      <c r="A1360">
        <v>29427</v>
      </c>
      <c r="B1360" t="s">
        <v>3421</v>
      </c>
      <c r="D1360" t="s">
        <v>6772</v>
      </c>
      <c r="F1360" t="s">
        <v>3479</v>
      </c>
      <c r="G1360" t="s">
        <v>6776</v>
      </c>
      <c r="H1360">
        <v>17018</v>
      </c>
      <c r="I1360">
        <v>6792</v>
      </c>
      <c r="J1360">
        <v>0.20738485386</v>
      </c>
      <c r="K1360">
        <v>8.0905329000000004E-4</v>
      </c>
      <c r="L1360" t="str">
        <f t="shared" si="21"/>
        <v>29427</v>
      </c>
      <c r="M1360" s="1" t="s">
        <v>3478</v>
      </c>
      <c r="N1360" s="1" t="s">
        <v>4888</v>
      </c>
      <c r="O1360" s="1" t="s">
        <v>4888</v>
      </c>
      <c r="P1360" s="1" t="s">
        <v>4888</v>
      </c>
      <c r="Q1360" s="1" t="s">
        <v>4888</v>
      </c>
      <c r="R1360" s="1" t="s">
        <v>3507</v>
      </c>
      <c r="S1360" s="1" t="s">
        <v>4888</v>
      </c>
      <c r="T1360" s="1" t="s">
        <v>4888</v>
      </c>
    </row>
    <row r="1361" spans="1:20">
      <c r="A1361">
        <v>29441</v>
      </c>
      <c r="B1361" t="s">
        <v>3421</v>
      </c>
      <c r="D1361" t="s">
        <v>6777</v>
      </c>
      <c r="F1361" t="s">
        <v>3487</v>
      </c>
      <c r="G1361" t="s">
        <v>6778</v>
      </c>
      <c r="H1361">
        <v>6229</v>
      </c>
      <c r="I1361">
        <v>2659</v>
      </c>
      <c r="J1361">
        <v>0.56934212236000004</v>
      </c>
      <c r="K1361">
        <v>9.3730167400000002E-3</v>
      </c>
      <c r="L1361" t="str">
        <f t="shared" si="21"/>
        <v>29441</v>
      </c>
      <c r="M1361" s="1" t="s">
        <v>3486</v>
      </c>
      <c r="N1361" s="1" t="s">
        <v>4888</v>
      </c>
      <c r="O1361" s="1" t="s">
        <v>4888</v>
      </c>
      <c r="P1361" s="1" t="s">
        <v>4888</v>
      </c>
      <c r="Q1361" s="1" t="s">
        <v>4888</v>
      </c>
      <c r="R1361" s="1" t="s">
        <v>4888</v>
      </c>
      <c r="S1361" s="1" t="s">
        <v>4888</v>
      </c>
      <c r="T1361" s="1" t="s">
        <v>4888</v>
      </c>
    </row>
    <row r="1362" spans="1:20">
      <c r="A1362">
        <v>29442</v>
      </c>
      <c r="B1362" t="s">
        <v>3421</v>
      </c>
      <c r="D1362" t="s">
        <v>6777</v>
      </c>
      <c r="F1362" t="s">
        <v>3463</v>
      </c>
      <c r="G1362" t="s">
        <v>6779</v>
      </c>
      <c r="H1362">
        <v>16728</v>
      </c>
      <c r="I1362">
        <v>6509</v>
      </c>
      <c r="J1362">
        <v>0.34090236300999999</v>
      </c>
      <c r="K1362">
        <v>3.7328595499999998E-3</v>
      </c>
      <c r="L1362" t="str">
        <f t="shared" si="21"/>
        <v>29442</v>
      </c>
      <c r="M1362" s="1" t="s">
        <v>3462</v>
      </c>
      <c r="N1362" s="1" t="s">
        <v>4888</v>
      </c>
      <c r="O1362" s="1" t="s">
        <v>4888</v>
      </c>
      <c r="P1362" s="1" t="s">
        <v>4888</v>
      </c>
      <c r="Q1362" s="1" t="s">
        <v>4888</v>
      </c>
      <c r="R1362" s="1" t="s">
        <v>4888</v>
      </c>
      <c r="S1362" s="1" t="s">
        <v>4888</v>
      </c>
      <c r="T1362" s="1" t="s">
        <v>4888</v>
      </c>
    </row>
    <row r="1363" spans="1:20">
      <c r="A1363">
        <v>29443</v>
      </c>
      <c r="B1363" t="s">
        <v>3421</v>
      </c>
      <c r="D1363" t="s">
        <v>6777</v>
      </c>
      <c r="F1363" t="s">
        <v>3466</v>
      </c>
      <c r="G1363" t="s">
        <v>6780</v>
      </c>
      <c r="H1363">
        <v>5037</v>
      </c>
      <c r="I1363">
        <v>2139</v>
      </c>
      <c r="J1363">
        <v>0.42853733867999999</v>
      </c>
      <c r="K1363">
        <v>6.0731130199999997E-3</v>
      </c>
      <c r="L1363" t="str">
        <f t="shared" si="21"/>
        <v>29443</v>
      </c>
      <c r="M1363" s="1" t="s">
        <v>3465</v>
      </c>
      <c r="N1363" s="1" t="s">
        <v>4888</v>
      </c>
      <c r="O1363" s="1" t="s">
        <v>4888</v>
      </c>
      <c r="P1363" s="1" t="s">
        <v>4888</v>
      </c>
      <c r="Q1363" s="1" t="s">
        <v>4888</v>
      </c>
      <c r="R1363" s="1" t="s">
        <v>4888</v>
      </c>
      <c r="S1363" s="1" t="s">
        <v>4888</v>
      </c>
      <c r="T1363" s="1" t="s">
        <v>4888</v>
      </c>
    </row>
    <row r="1364" spans="1:20">
      <c r="A1364">
        <v>29444</v>
      </c>
      <c r="B1364" t="s">
        <v>3421</v>
      </c>
      <c r="D1364" t="s">
        <v>6777</v>
      </c>
      <c r="F1364" t="s">
        <v>6781</v>
      </c>
      <c r="G1364" t="s">
        <v>6782</v>
      </c>
      <c r="H1364">
        <v>623</v>
      </c>
      <c r="I1364">
        <v>307</v>
      </c>
      <c r="J1364">
        <v>0.33081320338999998</v>
      </c>
      <c r="K1364">
        <v>4.6695099600000001E-3</v>
      </c>
      <c r="L1364" t="str">
        <f t="shared" si="21"/>
        <v>29444</v>
      </c>
      <c r="M1364" s="1" t="s">
        <v>4888</v>
      </c>
      <c r="N1364" s="1" t="s">
        <v>4888</v>
      </c>
      <c r="O1364" s="1" t="s">
        <v>4888</v>
      </c>
      <c r="P1364" s="1" t="s">
        <v>4888</v>
      </c>
      <c r="Q1364" s="1" t="s">
        <v>4888</v>
      </c>
      <c r="R1364" s="1" t="s">
        <v>4888</v>
      </c>
      <c r="S1364" s="1" t="s">
        <v>4888</v>
      </c>
      <c r="T1364" s="1" t="s">
        <v>4888</v>
      </c>
    </row>
    <row r="1365" spans="1:20">
      <c r="A1365">
        <v>29446</v>
      </c>
      <c r="B1365" t="s">
        <v>3421</v>
      </c>
      <c r="D1365" t="s">
        <v>6777</v>
      </c>
      <c r="F1365" t="s">
        <v>6783</v>
      </c>
      <c r="G1365" t="s">
        <v>6784</v>
      </c>
      <c r="H1365">
        <v>1176</v>
      </c>
      <c r="I1365">
        <v>561</v>
      </c>
      <c r="J1365">
        <v>0.69394322286999999</v>
      </c>
      <c r="K1365">
        <v>1.718110531E-2</v>
      </c>
      <c r="L1365" t="str">
        <f t="shared" si="21"/>
        <v>29446</v>
      </c>
      <c r="M1365" s="1" t="s">
        <v>4888</v>
      </c>
      <c r="N1365" s="1" t="s">
        <v>4888</v>
      </c>
      <c r="O1365" s="1" t="s">
        <v>4888</v>
      </c>
      <c r="P1365" s="1" t="s">
        <v>4888</v>
      </c>
      <c r="Q1365" s="1" t="s">
        <v>4888</v>
      </c>
      <c r="R1365" s="1" t="s">
        <v>4888</v>
      </c>
      <c r="S1365" s="1" t="s">
        <v>4888</v>
      </c>
      <c r="T1365" s="1" t="s">
        <v>4888</v>
      </c>
    </row>
    <row r="1366" spans="1:20">
      <c r="A1366">
        <v>29447</v>
      </c>
      <c r="B1366" t="s">
        <v>3421</v>
      </c>
      <c r="D1366" t="s">
        <v>6777</v>
      </c>
      <c r="F1366" t="s">
        <v>6785</v>
      </c>
      <c r="G1366" t="s">
        <v>6786</v>
      </c>
      <c r="H1366">
        <v>357</v>
      </c>
      <c r="I1366">
        <v>204</v>
      </c>
      <c r="J1366">
        <v>0.67046918159000002</v>
      </c>
      <c r="K1366">
        <v>1.513308084E-2</v>
      </c>
      <c r="L1366" t="str">
        <f t="shared" si="21"/>
        <v>29447</v>
      </c>
      <c r="M1366" s="1" t="s">
        <v>4888</v>
      </c>
      <c r="N1366" s="1" t="s">
        <v>4888</v>
      </c>
      <c r="O1366" s="1" t="s">
        <v>4888</v>
      </c>
      <c r="P1366" s="1" t="s">
        <v>4888</v>
      </c>
      <c r="Q1366" s="1" t="s">
        <v>4888</v>
      </c>
      <c r="R1366" s="1" t="s">
        <v>4888</v>
      </c>
      <c r="S1366" s="1" t="s">
        <v>4888</v>
      </c>
      <c r="T1366" s="1" t="s">
        <v>4888</v>
      </c>
    </row>
    <row r="1367" spans="1:20">
      <c r="A1367">
        <v>29449</v>
      </c>
      <c r="B1367" t="s">
        <v>3421</v>
      </c>
      <c r="D1367" t="s">
        <v>6777</v>
      </c>
      <c r="F1367" t="s">
        <v>6787</v>
      </c>
      <c r="G1367" t="s">
        <v>6788</v>
      </c>
      <c r="H1367">
        <v>3061</v>
      </c>
      <c r="I1367">
        <v>1410</v>
      </c>
      <c r="J1367">
        <v>1.62140917051</v>
      </c>
      <c r="K1367">
        <v>6.563362868E-2</v>
      </c>
      <c r="L1367" t="str">
        <f t="shared" si="21"/>
        <v>29449</v>
      </c>
      <c r="M1367" s="1" t="s">
        <v>4888</v>
      </c>
      <c r="N1367" s="1" t="s">
        <v>4888</v>
      </c>
      <c r="O1367" s="1" t="s">
        <v>4888</v>
      </c>
      <c r="P1367" s="1" t="s">
        <v>4888</v>
      </c>
      <c r="Q1367" s="1" t="s">
        <v>4888</v>
      </c>
      <c r="R1367" s="1" t="s">
        <v>4888</v>
      </c>
      <c r="S1367" s="1" t="s">
        <v>4888</v>
      </c>
      <c r="T1367" s="1" t="s">
        <v>4888</v>
      </c>
    </row>
    <row r="1368" spans="1:20">
      <c r="A1368">
        <v>29450</v>
      </c>
      <c r="B1368" t="s">
        <v>3421</v>
      </c>
      <c r="D1368" t="s">
        <v>6777</v>
      </c>
      <c r="F1368" t="s">
        <v>6789</v>
      </c>
      <c r="G1368" t="s">
        <v>6790</v>
      </c>
      <c r="H1368">
        <v>753</v>
      </c>
      <c r="I1368">
        <v>447</v>
      </c>
      <c r="J1368">
        <v>0.64472162954000001</v>
      </c>
      <c r="K1368">
        <v>1.3028946560000001E-2</v>
      </c>
      <c r="L1368" t="str">
        <f t="shared" si="21"/>
        <v>29450</v>
      </c>
      <c r="M1368" s="1" t="s">
        <v>4888</v>
      </c>
      <c r="N1368" s="1" t="s">
        <v>4888</v>
      </c>
      <c r="O1368" s="1" t="s">
        <v>4888</v>
      </c>
      <c r="P1368" s="1" t="s">
        <v>4888</v>
      </c>
      <c r="Q1368" s="1" t="s">
        <v>4888</v>
      </c>
      <c r="R1368" s="1" t="s">
        <v>4888</v>
      </c>
      <c r="S1368" s="1" t="s">
        <v>4888</v>
      </c>
      <c r="T1368" s="1" t="s">
        <v>4888</v>
      </c>
    </row>
    <row r="1369" spans="1:20">
      <c r="A1369">
        <v>29451</v>
      </c>
      <c r="B1369" t="s">
        <v>3421</v>
      </c>
      <c r="D1369" t="s">
        <v>6777</v>
      </c>
      <c r="F1369" t="s">
        <v>6791</v>
      </c>
      <c r="G1369" t="s">
        <v>6792</v>
      </c>
      <c r="H1369">
        <v>444</v>
      </c>
      <c r="I1369">
        <v>265</v>
      </c>
      <c r="J1369">
        <v>0.88029500578999997</v>
      </c>
      <c r="K1369">
        <v>2.6793287119999998E-2</v>
      </c>
      <c r="L1369" t="str">
        <f t="shared" si="21"/>
        <v>29451</v>
      </c>
      <c r="M1369" s="1" t="s">
        <v>4888</v>
      </c>
      <c r="N1369" s="1" t="s">
        <v>4888</v>
      </c>
      <c r="O1369" s="1" t="s">
        <v>4888</v>
      </c>
      <c r="P1369" s="1" t="s">
        <v>4888</v>
      </c>
      <c r="Q1369" s="1" t="s">
        <v>4888</v>
      </c>
      <c r="R1369" s="1" t="s">
        <v>4888</v>
      </c>
      <c r="S1369" s="1" t="s">
        <v>4888</v>
      </c>
      <c r="T1369" s="1" t="s">
        <v>4888</v>
      </c>
    </row>
    <row r="1370" spans="1:20">
      <c r="A1370">
        <v>29452</v>
      </c>
      <c r="B1370" t="s">
        <v>3421</v>
      </c>
      <c r="D1370" t="s">
        <v>6777</v>
      </c>
      <c r="F1370" t="s">
        <v>6192</v>
      </c>
      <c r="G1370" t="s">
        <v>6193</v>
      </c>
      <c r="H1370">
        <v>1156</v>
      </c>
      <c r="I1370">
        <v>625</v>
      </c>
      <c r="J1370">
        <v>0.93290426863999998</v>
      </c>
      <c r="K1370">
        <v>2.6378646110000001E-2</v>
      </c>
      <c r="L1370" t="str">
        <f t="shared" si="21"/>
        <v>29452</v>
      </c>
      <c r="M1370" s="1" t="s">
        <v>4888</v>
      </c>
      <c r="N1370" s="1" t="s">
        <v>4888</v>
      </c>
      <c r="O1370" s="1" t="s">
        <v>4888</v>
      </c>
      <c r="P1370" s="1" t="s">
        <v>4888</v>
      </c>
      <c r="Q1370" s="1" t="s">
        <v>4888</v>
      </c>
      <c r="R1370" s="1" t="s">
        <v>4888</v>
      </c>
      <c r="S1370" s="1" t="s">
        <v>4888</v>
      </c>
      <c r="T1370" s="1" t="s">
        <v>4888</v>
      </c>
    </row>
    <row r="1371" spans="1:20">
      <c r="A1371">
        <v>29453</v>
      </c>
      <c r="B1371" t="s">
        <v>3421</v>
      </c>
      <c r="D1371" t="s">
        <v>6777</v>
      </c>
      <c r="F1371" t="s">
        <v>6793</v>
      </c>
      <c r="G1371" t="s">
        <v>6794</v>
      </c>
      <c r="H1371">
        <v>1502</v>
      </c>
      <c r="I1371">
        <v>762</v>
      </c>
      <c r="J1371">
        <v>0.61407524055999996</v>
      </c>
      <c r="K1371">
        <v>1.291716247E-2</v>
      </c>
      <c r="L1371" t="str">
        <f t="shared" si="21"/>
        <v>29453</v>
      </c>
      <c r="M1371" s="1" t="s">
        <v>4888</v>
      </c>
      <c r="N1371" s="1" t="s">
        <v>4888</v>
      </c>
      <c r="O1371" s="1" t="s">
        <v>4888</v>
      </c>
      <c r="P1371" s="1" t="s">
        <v>4888</v>
      </c>
      <c r="Q1371" s="1" t="s">
        <v>4888</v>
      </c>
      <c r="R1371" s="1" t="s">
        <v>4888</v>
      </c>
      <c r="S1371" s="1" t="s">
        <v>4888</v>
      </c>
      <c r="T1371" s="1" t="s">
        <v>4888</v>
      </c>
    </row>
    <row r="1372" spans="1:20">
      <c r="A1372">
        <v>30201</v>
      </c>
      <c r="B1372" t="s">
        <v>3509</v>
      </c>
      <c r="F1372" t="s">
        <v>3510</v>
      </c>
      <c r="G1372" t="s">
        <v>6795</v>
      </c>
      <c r="H1372">
        <v>356729</v>
      </c>
      <c r="I1372">
        <v>157666</v>
      </c>
      <c r="J1372">
        <v>1.43024736143</v>
      </c>
      <c r="K1372">
        <v>2.0432600830000001E-2</v>
      </c>
      <c r="L1372" t="str">
        <f t="shared" si="21"/>
        <v>30201</v>
      </c>
      <c r="M1372" s="1" t="s">
        <v>3508</v>
      </c>
      <c r="N1372" s="1" t="s">
        <v>4888</v>
      </c>
      <c r="O1372" s="1" t="s">
        <v>4888</v>
      </c>
      <c r="P1372" s="1" t="s">
        <v>4888</v>
      </c>
      <c r="Q1372" s="1" t="s">
        <v>4888</v>
      </c>
      <c r="R1372" s="1" t="s">
        <v>4888</v>
      </c>
      <c r="S1372" s="1" t="s">
        <v>4888</v>
      </c>
      <c r="T1372" s="1" t="s">
        <v>4888</v>
      </c>
    </row>
    <row r="1373" spans="1:20">
      <c r="A1373">
        <v>30202</v>
      </c>
      <c r="B1373" t="s">
        <v>3509</v>
      </c>
      <c r="F1373" t="s">
        <v>3526</v>
      </c>
      <c r="G1373" t="s">
        <v>6796</v>
      </c>
      <c r="H1373">
        <v>48369</v>
      </c>
      <c r="I1373">
        <v>20088</v>
      </c>
      <c r="J1373">
        <v>0.83341920297000005</v>
      </c>
      <c r="K1373">
        <v>9.8846578599999999E-3</v>
      </c>
      <c r="L1373" t="str">
        <f t="shared" si="21"/>
        <v>30202</v>
      </c>
      <c r="M1373" s="1" t="s">
        <v>3524</v>
      </c>
      <c r="N1373" s="1" t="s">
        <v>3536</v>
      </c>
      <c r="O1373" s="1" t="s">
        <v>4888</v>
      </c>
      <c r="P1373" s="1" t="s">
        <v>4888</v>
      </c>
      <c r="Q1373" s="1" t="s">
        <v>4888</v>
      </c>
      <c r="R1373" s="1" t="s">
        <v>4888</v>
      </c>
      <c r="S1373" s="1" t="s">
        <v>4888</v>
      </c>
      <c r="T1373" s="1" t="s">
        <v>4888</v>
      </c>
    </row>
    <row r="1374" spans="1:20">
      <c r="A1374">
        <v>30203</v>
      </c>
      <c r="B1374" t="s">
        <v>3509</v>
      </c>
      <c r="F1374" t="s">
        <v>3519</v>
      </c>
      <c r="G1374" t="s">
        <v>6797</v>
      </c>
      <c r="H1374">
        <v>60818</v>
      </c>
      <c r="I1374">
        <v>24028</v>
      </c>
      <c r="J1374">
        <v>0.67473782206999999</v>
      </c>
      <c r="K1374">
        <v>1.278521591E-2</v>
      </c>
      <c r="L1374" t="str">
        <f t="shared" si="21"/>
        <v>30203</v>
      </c>
      <c r="M1374" s="1" t="s">
        <v>3518</v>
      </c>
      <c r="N1374" s="1" t="s">
        <v>4888</v>
      </c>
      <c r="O1374" s="1" t="s">
        <v>4888</v>
      </c>
      <c r="P1374" s="1" t="s">
        <v>4888</v>
      </c>
      <c r="Q1374" s="1" t="s">
        <v>4888</v>
      </c>
      <c r="R1374" s="1" t="s">
        <v>4888</v>
      </c>
      <c r="S1374" s="1" t="s">
        <v>4888</v>
      </c>
      <c r="T1374" s="1" t="s">
        <v>4888</v>
      </c>
    </row>
    <row r="1375" spans="1:20">
      <c r="A1375">
        <v>30204</v>
      </c>
      <c r="B1375" t="s">
        <v>3509</v>
      </c>
      <c r="F1375" t="s">
        <v>3534</v>
      </c>
      <c r="G1375" t="s">
        <v>6798</v>
      </c>
      <c r="H1375">
        <v>26538</v>
      </c>
      <c r="I1375">
        <v>10270</v>
      </c>
      <c r="J1375">
        <v>0.42276960093999999</v>
      </c>
      <c r="K1375">
        <v>3.60717517E-3</v>
      </c>
      <c r="L1375" t="str">
        <f t="shared" si="21"/>
        <v>30204</v>
      </c>
      <c r="M1375" s="1" t="s">
        <v>3533</v>
      </c>
      <c r="N1375" s="1" t="s">
        <v>4888</v>
      </c>
      <c r="O1375" s="1" t="s">
        <v>4888</v>
      </c>
      <c r="P1375" s="1" t="s">
        <v>4888</v>
      </c>
      <c r="Q1375" s="1" t="s">
        <v>4888</v>
      </c>
      <c r="R1375" s="1" t="s">
        <v>4888</v>
      </c>
      <c r="S1375" s="1" t="s">
        <v>4888</v>
      </c>
      <c r="T1375" s="1" t="s">
        <v>4888</v>
      </c>
    </row>
    <row r="1376" spans="1:20">
      <c r="A1376">
        <v>30205</v>
      </c>
      <c r="B1376" t="s">
        <v>3509</v>
      </c>
      <c r="F1376" t="s">
        <v>3539</v>
      </c>
      <c r="G1376" t="s">
        <v>6799</v>
      </c>
      <c r="H1376">
        <v>23481</v>
      </c>
      <c r="I1376">
        <v>10123</v>
      </c>
      <c r="J1376">
        <v>0.52735090234000004</v>
      </c>
      <c r="K1376">
        <v>4.2820131099999999E-3</v>
      </c>
      <c r="L1376" t="str">
        <f t="shared" si="21"/>
        <v>30205</v>
      </c>
      <c r="M1376" s="1" t="s">
        <v>3538</v>
      </c>
      <c r="N1376" s="1" t="s">
        <v>4888</v>
      </c>
      <c r="O1376" s="1" t="s">
        <v>4888</v>
      </c>
      <c r="P1376" s="1" t="s">
        <v>4888</v>
      </c>
      <c r="Q1376" s="1" t="s">
        <v>4888</v>
      </c>
      <c r="R1376" s="1" t="s">
        <v>4888</v>
      </c>
      <c r="S1376" s="1" t="s">
        <v>4888</v>
      </c>
      <c r="T1376" s="1" t="s">
        <v>4888</v>
      </c>
    </row>
    <row r="1377" spans="1:20">
      <c r="A1377">
        <v>30206</v>
      </c>
      <c r="B1377" t="s">
        <v>3509</v>
      </c>
      <c r="F1377" t="s">
        <v>3516</v>
      </c>
      <c r="G1377" t="s">
        <v>6800</v>
      </c>
      <c r="H1377">
        <v>69870</v>
      </c>
      <c r="I1377">
        <v>31215</v>
      </c>
      <c r="J1377">
        <v>2.5862487193099999</v>
      </c>
      <c r="K1377">
        <v>0.10001148362999999</v>
      </c>
      <c r="L1377" t="str">
        <f t="shared" si="21"/>
        <v>30206</v>
      </c>
      <c r="M1377" s="1" t="s">
        <v>3515</v>
      </c>
      <c r="N1377" s="1" t="s">
        <v>4888</v>
      </c>
      <c r="O1377" s="1" t="s">
        <v>4888</v>
      </c>
      <c r="P1377" s="1" t="s">
        <v>4888</v>
      </c>
      <c r="Q1377" s="1" t="s">
        <v>4888</v>
      </c>
      <c r="R1377" s="1" t="s">
        <v>3586</v>
      </c>
      <c r="S1377" s="1" t="s">
        <v>3587</v>
      </c>
      <c r="T1377" s="1" t="s">
        <v>4888</v>
      </c>
    </row>
    <row r="1378" spans="1:20">
      <c r="A1378">
        <v>30207</v>
      </c>
      <c r="B1378" t="s">
        <v>3509</v>
      </c>
      <c r="F1378" t="s">
        <v>3513</v>
      </c>
      <c r="G1378" t="s">
        <v>6801</v>
      </c>
      <c r="H1378">
        <v>27171</v>
      </c>
      <c r="I1378">
        <v>13123</v>
      </c>
      <c r="J1378">
        <v>1.45773712761</v>
      </c>
      <c r="K1378">
        <v>2.4949989799999999E-2</v>
      </c>
      <c r="L1378" t="str">
        <f t="shared" si="21"/>
        <v>30207</v>
      </c>
      <c r="M1378" s="1" t="s">
        <v>3512</v>
      </c>
      <c r="N1378" s="1" t="s">
        <v>4888</v>
      </c>
      <c r="O1378" s="1" t="s">
        <v>4888</v>
      </c>
      <c r="P1378" s="1" t="s">
        <v>4888</v>
      </c>
      <c r="Q1378" s="1" t="s">
        <v>4888</v>
      </c>
      <c r="R1378" s="1" t="s">
        <v>4888</v>
      </c>
      <c r="S1378" s="1" t="s">
        <v>4888</v>
      </c>
      <c r="T1378" s="1" t="s">
        <v>4888</v>
      </c>
    </row>
    <row r="1379" spans="1:20">
      <c r="A1379">
        <v>30208</v>
      </c>
      <c r="B1379" t="s">
        <v>3509</v>
      </c>
      <c r="F1379" t="s">
        <v>3557</v>
      </c>
      <c r="G1379" t="s">
        <v>6802</v>
      </c>
      <c r="H1379">
        <v>58816</v>
      </c>
      <c r="I1379">
        <v>23351</v>
      </c>
      <c r="J1379">
        <v>0.81893330064000003</v>
      </c>
      <c r="K1379">
        <v>2.2333659259999999E-2</v>
      </c>
      <c r="L1379" t="str">
        <f t="shared" si="21"/>
        <v>30208</v>
      </c>
      <c r="M1379" s="1" t="s">
        <v>3555</v>
      </c>
      <c r="N1379" s="1" t="s">
        <v>3578</v>
      </c>
      <c r="O1379" s="1" t="s">
        <v>4888</v>
      </c>
      <c r="P1379" s="1" t="s">
        <v>4888</v>
      </c>
      <c r="Q1379" s="1" t="s">
        <v>4888</v>
      </c>
      <c r="R1379" s="1" t="s">
        <v>4888</v>
      </c>
      <c r="S1379" s="1" t="s">
        <v>4888</v>
      </c>
      <c r="T1379" s="1" t="s">
        <v>4888</v>
      </c>
    </row>
    <row r="1380" spans="1:20">
      <c r="A1380">
        <v>30209</v>
      </c>
      <c r="B1380" t="s">
        <v>3509</v>
      </c>
      <c r="F1380" t="s">
        <v>3553</v>
      </c>
      <c r="G1380" t="s">
        <v>6803</v>
      </c>
      <c r="H1380">
        <v>53967</v>
      </c>
      <c r="I1380">
        <v>21999</v>
      </c>
      <c r="J1380">
        <v>0.34509083084999997</v>
      </c>
      <c r="K1380">
        <v>3.7738545200000002E-3</v>
      </c>
      <c r="L1380" t="str">
        <f t="shared" si="21"/>
        <v>30209</v>
      </c>
      <c r="M1380" s="1" t="s">
        <v>3552</v>
      </c>
      <c r="N1380" s="1" t="s">
        <v>4888</v>
      </c>
      <c r="O1380" s="1" t="s">
        <v>4888</v>
      </c>
      <c r="P1380" s="1" t="s">
        <v>4888</v>
      </c>
      <c r="Q1380" s="1" t="s">
        <v>4888</v>
      </c>
      <c r="R1380" s="1" t="s">
        <v>4888</v>
      </c>
      <c r="S1380" s="1" t="s">
        <v>4888</v>
      </c>
      <c r="T1380" s="1" t="s">
        <v>4888</v>
      </c>
    </row>
    <row r="1381" spans="1:20">
      <c r="A1381">
        <v>30304</v>
      </c>
      <c r="B1381" t="s">
        <v>3509</v>
      </c>
      <c r="D1381" t="s">
        <v>6804</v>
      </c>
      <c r="F1381" t="s">
        <v>6805</v>
      </c>
      <c r="G1381" t="s">
        <v>6806</v>
      </c>
      <c r="H1381">
        <v>8256</v>
      </c>
      <c r="I1381">
        <v>3474</v>
      </c>
      <c r="J1381">
        <v>0.64453312997000001</v>
      </c>
      <c r="K1381">
        <v>1.2544571359999999E-2</v>
      </c>
      <c r="L1381" t="str">
        <f t="shared" si="21"/>
        <v>30304</v>
      </c>
      <c r="M1381" s="1" t="s">
        <v>4888</v>
      </c>
      <c r="N1381" s="1" t="s">
        <v>4888</v>
      </c>
      <c r="O1381" s="1" t="s">
        <v>4888</v>
      </c>
      <c r="P1381" s="1" t="s">
        <v>4888</v>
      </c>
      <c r="Q1381" s="1" t="s">
        <v>4888</v>
      </c>
      <c r="R1381" s="1" t="s">
        <v>4888</v>
      </c>
      <c r="S1381" s="1" t="s">
        <v>4888</v>
      </c>
      <c r="T1381" s="1" t="s">
        <v>4888</v>
      </c>
    </row>
    <row r="1382" spans="1:20">
      <c r="A1382">
        <v>30341</v>
      </c>
      <c r="B1382" t="s">
        <v>3509</v>
      </c>
      <c r="D1382" t="s">
        <v>6807</v>
      </c>
      <c r="F1382" t="s">
        <v>3547</v>
      </c>
      <c r="G1382" t="s">
        <v>6808</v>
      </c>
      <c r="H1382">
        <v>15967</v>
      </c>
      <c r="I1382">
        <v>6223</v>
      </c>
      <c r="J1382">
        <v>1.0268582961599999</v>
      </c>
      <c r="K1382">
        <v>1.484520338E-2</v>
      </c>
      <c r="L1382" t="str">
        <f t="shared" si="21"/>
        <v>30341</v>
      </c>
      <c r="M1382" s="1" t="s">
        <v>3546</v>
      </c>
      <c r="N1382" s="1" t="s">
        <v>4888</v>
      </c>
      <c r="O1382" s="1" t="s">
        <v>4888</v>
      </c>
      <c r="P1382" s="1" t="s">
        <v>4888</v>
      </c>
      <c r="Q1382" s="1" t="s">
        <v>4888</v>
      </c>
      <c r="R1382" s="1" t="s">
        <v>4888</v>
      </c>
      <c r="S1382" s="1" t="s">
        <v>4888</v>
      </c>
      <c r="T1382" s="1" t="s">
        <v>4888</v>
      </c>
    </row>
    <row r="1383" spans="1:20">
      <c r="A1383">
        <v>30343</v>
      </c>
      <c r="B1383" t="s">
        <v>3509</v>
      </c>
      <c r="D1383" t="s">
        <v>6807</v>
      </c>
      <c r="F1383" t="s">
        <v>6809</v>
      </c>
      <c r="G1383" t="s">
        <v>6810</v>
      </c>
      <c r="H1383">
        <v>3856</v>
      </c>
      <c r="I1383">
        <v>1528</v>
      </c>
      <c r="J1383">
        <v>0.49659060442000003</v>
      </c>
      <c r="K1383">
        <v>4.3158639400000002E-3</v>
      </c>
      <c r="L1383" t="str">
        <f t="shared" si="21"/>
        <v>30343</v>
      </c>
      <c r="M1383" s="1" t="s">
        <v>4888</v>
      </c>
      <c r="N1383" s="1" t="s">
        <v>4888</v>
      </c>
      <c r="O1383" s="1" t="s">
        <v>4888</v>
      </c>
      <c r="P1383" s="1" t="s">
        <v>4888</v>
      </c>
      <c r="Q1383" s="1" t="s">
        <v>4888</v>
      </c>
      <c r="R1383" s="1" t="s">
        <v>4888</v>
      </c>
      <c r="S1383" s="1" t="s">
        <v>4888</v>
      </c>
      <c r="T1383" s="1" t="s">
        <v>4888</v>
      </c>
    </row>
    <row r="1384" spans="1:20">
      <c r="A1384">
        <v>30344</v>
      </c>
      <c r="B1384" t="s">
        <v>3509</v>
      </c>
      <c r="D1384" t="s">
        <v>6807</v>
      </c>
      <c r="F1384" t="s">
        <v>6811</v>
      </c>
      <c r="G1384" t="s">
        <v>6812</v>
      </c>
      <c r="H1384">
        <v>2970</v>
      </c>
      <c r="I1384">
        <v>1408</v>
      </c>
      <c r="J1384">
        <v>0.84537527163000004</v>
      </c>
      <c r="K1384">
        <v>1.342093848E-2</v>
      </c>
      <c r="L1384" t="str">
        <f t="shared" si="21"/>
        <v>30344</v>
      </c>
      <c r="M1384" s="1" t="s">
        <v>4888</v>
      </c>
      <c r="N1384" s="1" t="s">
        <v>4888</v>
      </c>
      <c r="O1384" s="1" t="s">
        <v>4888</v>
      </c>
      <c r="P1384" s="1" t="s">
        <v>4888</v>
      </c>
      <c r="Q1384" s="1" t="s">
        <v>4888</v>
      </c>
      <c r="R1384" s="1" t="s">
        <v>4888</v>
      </c>
      <c r="S1384" s="1" t="s">
        <v>4888</v>
      </c>
      <c r="T1384" s="1" t="s">
        <v>4888</v>
      </c>
    </row>
    <row r="1385" spans="1:20">
      <c r="A1385">
        <v>30361</v>
      </c>
      <c r="B1385" t="s">
        <v>3509</v>
      </c>
      <c r="D1385" t="s">
        <v>6813</v>
      </c>
      <c r="F1385" t="s">
        <v>3573</v>
      </c>
      <c r="G1385" t="s">
        <v>6814</v>
      </c>
      <c r="H1385">
        <v>11122</v>
      </c>
      <c r="I1385">
        <v>4599</v>
      </c>
      <c r="J1385">
        <v>0.33050033354000002</v>
      </c>
      <c r="K1385">
        <v>2.0299125300000001E-3</v>
      </c>
      <c r="L1385" t="str">
        <f t="shared" si="21"/>
        <v>30361</v>
      </c>
      <c r="M1385" s="1" t="s">
        <v>3575</v>
      </c>
      <c r="N1385" s="1" t="s">
        <v>4888</v>
      </c>
      <c r="O1385" s="1" t="s">
        <v>4888</v>
      </c>
      <c r="P1385" s="1" t="s">
        <v>4888</v>
      </c>
      <c r="Q1385" s="1" t="s">
        <v>4888</v>
      </c>
      <c r="R1385" s="1" t="s">
        <v>4888</v>
      </c>
      <c r="S1385" s="1" t="s">
        <v>4888</v>
      </c>
      <c r="T1385" s="1" t="s">
        <v>4888</v>
      </c>
    </row>
    <row r="1386" spans="1:20">
      <c r="A1386">
        <v>30362</v>
      </c>
      <c r="B1386" t="s">
        <v>3509</v>
      </c>
      <c r="D1386" t="s">
        <v>6813</v>
      </c>
      <c r="F1386" t="s">
        <v>3576</v>
      </c>
      <c r="G1386" t="s">
        <v>6815</v>
      </c>
      <c r="H1386">
        <v>6781</v>
      </c>
      <c r="I1386">
        <v>2481</v>
      </c>
      <c r="J1386">
        <v>0.51589135594000002</v>
      </c>
      <c r="K1386">
        <v>6.3704218800000002E-3</v>
      </c>
      <c r="L1386" t="str">
        <f t="shared" si="21"/>
        <v>30362</v>
      </c>
      <c r="M1386" s="1" t="s">
        <v>4888</v>
      </c>
      <c r="N1386" s="1" t="s">
        <v>4888</v>
      </c>
      <c r="O1386" s="1" t="s">
        <v>4888</v>
      </c>
      <c r="P1386" s="1" t="s">
        <v>4888</v>
      </c>
      <c r="Q1386" s="1" t="s">
        <v>4888</v>
      </c>
      <c r="R1386" s="1" t="s">
        <v>4888</v>
      </c>
      <c r="S1386" s="1" t="s">
        <v>4888</v>
      </c>
      <c r="T1386" s="1" t="s">
        <v>4888</v>
      </c>
    </row>
    <row r="1387" spans="1:20">
      <c r="A1387">
        <v>30366</v>
      </c>
      <c r="B1387" t="s">
        <v>3509</v>
      </c>
      <c r="D1387" t="s">
        <v>6813</v>
      </c>
      <c r="F1387" t="s">
        <v>3571</v>
      </c>
      <c r="G1387" t="s">
        <v>6816</v>
      </c>
      <c r="H1387">
        <v>25258</v>
      </c>
      <c r="I1387">
        <v>9506</v>
      </c>
      <c r="J1387">
        <v>1.0438428422099999</v>
      </c>
      <c r="K1387">
        <v>3.4368237400000001E-2</v>
      </c>
      <c r="L1387" t="str">
        <f t="shared" si="21"/>
        <v>30366</v>
      </c>
      <c r="M1387" s="1" t="s">
        <v>3570</v>
      </c>
      <c r="N1387" s="1" t="s">
        <v>4888</v>
      </c>
      <c r="O1387" s="1" t="s">
        <v>4888</v>
      </c>
      <c r="P1387" s="1" t="s">
        <v>4888</v>
      </c>
      <c r="Q1387" s="1" t="s">
        <v>4888</v>
      </c>
      <c r="R1387" s="1" t="s">
        <v>4888</v>
      </c>
      <c r="S1387" s="1" t="s">
        <v>4888</v>
      </c>
      <c r="T1387" s="1" t="s">
        <v>4888</v>
      </c>
    </row>
    <row r="1388" spans="1:20">
      <c r="A1388">
        <v>30381</v>
      </c>
      <c r="B1388" t="s">
        <v>3509</v>
      </c>
      <c r="D1388" t="s">
        <v>5181</v>
      </c>
      <c r="F1388" t="s">
        <v>2108</v>
      </c>
      <c r="G1388" t="s">
        <v>6126</v>
      </c>
      <c r="H1388">
        <v>6867</v>
      </c>
      <c r="I1388">
        <v>2863</v>
      </c>
      <c r="J1388">
        <v>0.28662957155000002</v>
      </c>
      <c r="K1388">
        <v>1.2473049099999999E-3</v>
      </c>
      <c r="L1388" t="str">
        <f t="shared" si="21"/>
        <v>30381</v>
      </c>
      <c r="M1388" s="1" t="s">
        <v>3544</v>
      </c>
      <c r="N1388" s="1" t="s">
        <v>4888</v>
      </c>
      <c r="O1388" s="1" t="s">
        <v>4888</v>
      </c>
      <c r="P1388" s="1" t="s">
        <v>4888</v>
      </c>
      <c r="Q1388" s="1" t="s">
        <v>4888</v>
      </c>
      <c r="R1388" s="1" t="s">
        <v>4888</v>
      </c>
      <c r="S1388" s="1" t="s">
        <v>4888</v>
      </c>
      <c r="T1388" s="1" t="s">
        <v>4888</v>
      </c>
    </row>
    <row r="1389" spans="1:20">
      <c r="A1389">
        <v>30382</v>
      </c>
      <c r="B1389" t="s">
        <v>3509</v>
      </c>
      <c r="D1389" t="s">
        <v>5181</v>
      </c>
      <c r="F1389" t="s">
        <v>220</v>
      </c>
      <c r="G1389" t="s">
        <v>5168</v>
      </c>
      <c r="H1389">
        <v>7673</v>
      </c>
      <c r="I1389">
        <v>2896</v>
      </c>
      <c r="J1389">
        <v>0.56046245593999999</v>
      </c>
      <c r="K1389">
        <v>4.5154790799999999E-3</v>
      </c>
      <c r="L1389" t="str">
        <f t="shared" si="21"/>
        <v>30382</v>
      </c>
      <c r="M1389" s="1" t="s">
        <v>3580</v>
      </c>
      <c r="N1389" s="1" t="s">
        <v>4888</v>
      </c>
      <c r="O1389" s="1" t="s">
        <v>4888</v>
      </c>
      <c r="P1389" s="1" t="s">
        <v>4888</v>
      </c>
      <c r="Q1389" s="1" t="s">
        <v>4888</v>
      </c>
      <c r="R1389" s="1" t="s">
        <v>4888</v>
      </c>
      <c r="S1389" s="1" t="s">
        <v>4888</v>
      </c>
      <c r="T1389" s="1" t="s">
        <v>4888</v>
      </c>
    </row>
    <row r="1390" spans="1:20">
      <c r="A1390">
        <v>30383</v>
      </c>
      <c r="B1390" t="s">
        <v>3509</v>
      </c>
      <c r="D1390" t="s">
        <v>5181</v>
      </c>
      <c r="F1390" t="s">
        <v>3568</v>
      </c>
      <c r="G1390" t="s">
        <v>6817</v>
      </c>
      <c r="H1390">
        <v>5364</v>
      </c>
      <c r="I1390">
        <v>2261</v>
      </c>
      <c r="J1390">
        <v>0.46540078730000001</v>
      </c>
      <c r="K1390">
        <v>3.0213948E-3</v>
      </c>
      <c r="L1390" t="str">
        <f t="shared" si="21"/>
        <v>30383</v>
      </c>
      <c r="M1390" s="1" t="s">
        <v>3567</v>
      </c>
      <c r="N1390" s="1" t="s">
        <v>4888</v>
      </c>
      <c r="O1390" s="1" t="s">
        <v>4888</v>
      </c>
      <c r="P1390" s="1" t="s">
        <v>4888</v>
      </c>
      <c r="Q1390" s="1" t="s">
        <v>4888</v>
      </c>
      <c r="R1390" s="1" t="s">
        <v>4888</v>
      </c>
      <c r="S1390" s="1" t="s">
        <v>4888</v>
      </c>
      <c r="T1390" s="1" t="s">
        <v>4888</v>
      </c>
    </row>
    <row r="1391" spans="1:20">
      <c r="A1391">
        <v>30390</v>
      </c>
      <c r="B1391" t="s">
        <v>3509</v>
      </c>
      <c r="D1391" t="s">
        <v>5181</v>
      </c>
      <c r="F1391" t="s">
        <v>3562</v>
      </c>
      <c r="G1391" t="s">
        <v>6727</v>
      </c>
      <c r="H1391">
        <v>7720</v>
      </c>
      <c r="I1391">
        <v>2993</v>
      </c>
      <c r="J1391">
        <v>0.78644017899999996</v>
      </c>
      <c r="K1391">
        <v>1.1073548759999999E-2</v>
      </c>
      <c r="L1391" t="str">
        <f t="shared" si="21"/>
        <v>30390</v>
      </c>
      <c r="M1391" s="1" t="s">
        <v>3585</v>
      </c>
      <c r="N1391" s="1" t="s">
        <v>4888</v>
      </c>
      <c r="O1391" s="1" t="s">
        <v>4888</v>
      </c>
      <c r="P1391" s="1" t="s">
        <v>4888</v>
      </c>
      <c r="Q1391" s="1" t="s">
        <v>4888</v>
      </c>
      <c r="R1391" s="1" t="s">
        <v>4888</v>
      </c>
      <c r="S1391" s="1" t="s">
        <v>4888</v>
      </c>
      <c r="T1391" s="1" t="s">
        <v>4888</v>
      </c>
    </row>
    <row r="1392" spans="1:20">
      <c r="A1392">
        <v>30391</v>
      </c>
      <c r="B1392" t="s">
        <v>3509</v>
      </c>
      <c r="D1392" t="s">
        <v>5181</v>
      </c>
      <c r="F1392" t="s">
        <v>3560</v>
      </c>
      <c r="G1392" t="s">
        <v>6818</v>
      </c>
      <c r="H1392">
        <v>11818</v>
      </c>
      <c r="I1392">
        <v>4277</v>
      </c>
      <c r="J1392">
        <v>0.70874646013999998</v>
      </c>
      <c r="K1392">
        <v>1.171658576E-2</v>
      </c>
      <c r="L1392" t="str">
        <f t="shared" si="21"/>
        <v>30391</v>
      </c>
      <c r="M1392" s="1" t="s">
        <v>3559</v>
      </c>
      <c r="N1392" s="1" t="s">
        <v>4888</v>
      </c>
      <c r="O1392" s="1" t="s">
        <v>4888</v>
      </c>
      <c r="P1392" s="1" t="s">
        <v>4888</v>
      </c>
      <c r="Q1392" s="1" t="s">
        <v>4888</v>
      </c>
      <c r="R1392" s="1" t="s">
        <v>4888</v>
      </c>
      <c r="S1392" s="1" t="s">
        <v>4888</v>
      </c>
      <c r="T1392" s="1" t="s">
        <v>4888</v>
      </c>
    </row>
    <row r="1393" spans="1:20">
      <c r="A1393">
        <v>30392</v>
      </c>
      <c r="B1393" t="s">
        <v>3509</v>
      </c>
      <c r="D1393" t="s">
        <v>5181</v>
      </c>
      <c r="F1393" t="s">
        <v>3583</v>
      </c>
      <c r="G1393" t="s">
        <v>6819</v>
      </c>
      <c r="H1393">
        <v>9219</v>
      </c>
      <c r="I1393">
        <v>3592</v>
      </c>
      <c r="J1393">
        <v>1.0598002687900001</v>
      </c>
      <c r="K1393">
        <v>3.2343516730000001E-2</v>
      </c>
      <c r="L1393" t="str">
        <f t="shared" si="21"/>
        <v>30392</v>
      </c>
      <c r="M1393" s="1" t="s">
        <v>3582</v>
      </c>
      <c r="N1393" s="1" t="s">
        <v>4888</v>
      </c>
      <c r="O1393" s="1" t="s">
        <v>4888</v>
      </c>
      <c r="P1393" s="1" t="s">
        <v>4888</v>
      </c>
      <c r="Q1393" s="1" t="s">
        <v>4888</v>
      </c>
      <c r="R1393" s="1" t="s">
        <v>4888</v>
      </c>
      <c r="S1393" s="1" t="s">
        <v>4888</v>
      </c>
      <c r="T1393" s="1" t="s">
        <v>4888</v>
      </c>
    </row>
    <row r="1394" spans="1:20">
      <c r="A1394">
        <v>30401</v>
      </c>
      <c r="B1394" t="s">
        <v>3509</v>
      </c>
      <c r="D1394" t="s">
        <v>6820</v>
      </c>
      <c r="F1394" t="s">
        <v>3522</v>
      </c>
      <c r="G1394" t="s">
        <v>6821</v>
      </c>
      <c r="H1394">
        <v>20262</v>
      </c>
      <c r="I1394">
        <v>9382</v>
      </c>
      <c r="J1394">
        <v>1.4347361749</v>
      </c>
      <c r="K1394">
        <v>1.952420455E-2</v>
      </c>
      <c r="L1394" t="str">
        <f t="shared" si="21"/>
        <v>30401</v>
      </c>
      <c r="M1394" s="1" t="s">
        <v>3521</v>
      </c>
      <c r="N1394" s="1" t="s">
        <v>3587</v>
      </c>
      <c r="O1394" s="1" t="s">
        <v>4888</v>
      </c>
      <c r="P1394" s="1" t="s">
        <v>4888</v>
      </c>
      <c r="Q1394" s="1" t="s">
        <v>4888</v>
      </c>
      <c r="R1394" s="1" t="s">
        <v>3587</v>
      </c>
      <c r="S1394" s="1" t="s">
        <v>4888</v>
      </c>
      <c r="T1394" s="1" t="s">
        <v>4888</v>
      </c>
    </row>
    <row r="1395" spans="1:20">
      <c r="A1395">
        <v>30404</v>
      </c>
      <c r="B1395" t="s">
        <v>3509</v>
      </c>
      <c r="D1395" t="s">
        <v>6820</v>
      </c>
      <c r="F1395" t="s">
        <v>3565</v>
      </c>
      <c r="G1395" t="s">
        <v>6822</v>
      </c>
      <c r="H1395">
        <v>15236</v>
      </c>
      <c r="I1395">
        <v>6368</v>
      </c>
      <c r="J1395">
        <v>0.43538108516000001</v>
      </c>
      <c r="K1395">
        <v>5.5812577699999996E-3</v>
      </c>
      <c r="L1395" t="str">
        <f t="shared" si="21"/>
        <v>30404</v>
      </c>
      <c r="M1395" s="1" t="s">
        <v>3564</v>
      </c>
      <c r="N1395" s="1" t="s">
        <v>3586</v>
      </c>
      <c r="O1395" s="1" t="s">
        <v>4888</v>
      </c>
      <c r="P1395" s="1" t="s">
        <v>4888</v>
      </c>
      <c r="Q1395" s="1" t="s">
        <v>4888</v>
      </c>
      <c r="R1395" s="1" t="s">
        <v>4888</v>
      </c>
      <c r="S1395" s="1" t="s">
        <v>4888</v>
      </c>
      <c r="T1395" s="1" t="s">
        <v>4888</v>
      </c>
    </row>
    <row r="1396" spans="1:20">
      <c r="A1396">
        <v>30406</v>
      </c>
      <c r="B1396" t="s">
        <v>3509</v>
      </c>
      <c r="D1396" t="s">
        <v>6820</v>
      </c>
      <c r="F1396" t="s">
        <v>3550</v>
      </c>
      <c r="G1396" t="s">
        <v>6823</v>
      </c>
      <c r="H1396">
        <v>3685</v>
      </c>
      <c r="I1396">
        <v>1790</v>
      </c>
      <c r="J1396">
        <v>0.89049443591999999</v>
      </c>
      <c r="K1396">
        <v>1.6945885050000001E-2</v>
      </c>
      <c r="L1396" t="str">
        <f t="shared" si="21"/>
        <v>30406</v>
      </c>
      <c r="M1396" s="1" t="s">
        <v>3549</v>
      </c>
      <c r="N1396" s="1" t="s">
        <v>4888</v>
      </c>
      <c r="O1396" s="1" t="s">
        <v>4888</v>
      </c>
      <c r="P1396" s="1" t="s">
        <v>4888</v>
      </c>
      <c r="Q1396" s="1" t="s">
        <v>4888</v>
      </c>
      <c r="R1396" s="1" t="s">
        <v>4888</v>
      </c>
      <c r="S1396" s="1" t="s">
        <v>4888</v>
      </c>
      <c r="T1396" s="1" t="s">
        <v>4888</v>
      </c>
    </row>
    <row r="1397" spans="1:20">
      <c r="A1397">
        <v>30421</v>
      </c>
      <c r="B1397" t="s">
        <v>3509</v>
      </c>
      <c r="D1397" t="s">
        <v>6824</v>
      </c>
      <c r="F1397" t="s">
        <v>3542</v>
      </c>
      <c r="G1397" t="s">
        <v>6825</v>
      </c>
      <c r="H1397">
        <v>14137</v>
      </c>
      <c r="I1397">
        <v>6795</v>
      </c>
      <c r="J1397">
        <v>1.18679203183</v>
      </c>
      <c r="K1397">
        <v>1.7695595719999999E-2</v>
      </c>
      <c r="L1397" t="str">
        <f t="shared" si="21"/>
        <v>30421</v>
      </c>
      <c r="M1397" s="1" t="s">
        <v>3541</v>
      </c>
      <c r="N1397" s="1" t="s">
        <v>4888</v>
      </c>
      <c r="O1397" s="1" t="s">
        <v>4888</v>
      </c>
      <c r="P1397" s="1" t="s">
        <v>4888</v>
      </c>
      <c r="Q1397" s="1" t="s">
        <v>4888</v>
      </c>
      <c r="R1397" s="1" t="s">
        <v>4888</v>
      </c>
      <c r="S1397" s="1" t="s">
        <v>4888</v>
      </c>
      <c r="T1397" s="1" t="s">
        <v>4888</v>
      </c>
    </row>
    <row r="1398" spans="1:20">
      <c r="A1398">
        <v>30422</v>
      </c>
      <c r="B1398" t="s">
        <v>3509</v>
      </c>
      <c r="D1398" t="s">
        <v>6824</v>
      </c>
      <c r="F1398" t="s">
        <v>6826</v>
      </c>
      <c r="G1398" t="s">
        <v>6827</v>
      </c>
      <c r="H1398">
        <v>2791</v>
      </c>
      <c r="I1398">
        <v>1315</v>
      </c>
      <c r="J1398">
        <v>0.24550814836000001</v>
      </c>
      <c r="K1398">
        <v>5.6376360999999995E-4</v>
      </c>
      <c r="L1398" t="str">
        <f t="shared" si="21"/>
        <v>30422</v>
      </c>
      <c r="M1398" s="1" t="s">
        <v>4888</v>
      </c>
      <c r="N1398" s="1" t="s">
        <v>4888</v>
      </c>
      <c r="O1398" s="1" t="s">
        <v>4888</v>
      </c>
      <c r="P1398" s="1" t="s">
        <v>4888</v>
      </c>
      <c r="Q1398" s="1" t="s">
        <v>4888</v>
      </c>
      <c r="R1398" s="1" t="s">
        <v>4888</v>
      </c>
      <c r="S1398" s="1" t="s">
        <v>4888</v>
      </c>
      <c r="T1398" s="1" t="s">
        <v>4888</v>
      </c>
    </row>
    <row r="1399" spans="1:20">
      <c r="A1399">
        <v>30424</v>
      </c>
      <c r="B1399" t="s">
        <v>3509</v>
      </c>
      <c r="D1399" t="s">
        <v>6824</v>
      </c>
      <c r="F1399" t="s">
        <v>3531</v>
      </c>
      <c r="G1399" t="s">
        <v>6828</v>
      </c>
      <c r="H1399">
        <v>2480</v>
      </c>
      <c r="I1399">
        <v>1248</v>
      </c>
      <c r="J1399">
        <v>0.93758506668999997</v>
      </c>
      <c r="K1399">
        <v>2.8671002139999999E-2</v>
      </c>
      <c r="L1399" t="str">
        <f t="shared" si="21"/>
        <v>30424</v>
      </c>
      <c r="M1399" s="1" t="s">
        <v>4888</v>
      </c>
      <c r="N1399" s="1" t="s">
        <v>4888</v>
      </c>
      <c r="O1399" s="1" t="s">
        <v>4888</v>
      </c>
      <c r="P1399" s="1" t="s">
        <v>4888</v>
      </c>
      <c r="Q1399" s="1" t="s">
        <v>4888</v>
      </c>
      <c r="R1399" s="1" t="s">
        <v>4888</v>
      </c>
      <c r="S1399" s="1" t="s">
        <v>4888</v>
      </c>
      <c r="T1399" s="1" t="s">
        <v>4888</v>
      </c>
    </row>
    <row r="1400" spans="1:20">
      <c r="A1400">
        <v>30427</v>
      </c>
      <c r="B1400" t="s">
        <v>3509</v>
      </c>
      <c r="D1400" t="s">
        <v>6824</v>
      </c>
      <c r="F1400" t="s">
        <v>6829</v>
      </c>
      <c r="G1400" t="s">
        <v>6830</v>
      </c>
      <c r="H1400">
        <v>404</v>
      </c>
      <c r="I1400">
        <v>223</v>
      </c>
      <c r="J1400">
        <v>0.47419610595</v>
      </c>
      <c r="K1400">
        <v>4.7018799599999996E-3</v>
      </c>
      <c r="L1400" t="str">
        <f t="shared" si="21"/>
        <v>30427</v>
      </c>
      <c r="M1400" s="1" t="s">
        <v>4888</v>
      </c>
      <c r="N1400" s="1" t="s">
        <v>4888</v>
      </c>
      <c r="O1400" s="1" t="s">
        <v>4888</v>
      </c>
      <c r="P1400" s="1" t="s">
        <v>4888</v>
      </c>
      <c r="Q1400" s="1" t="s">
        <v>4888</v>
      </c>
      <c r="R1400" s="1" t="s">
        <v>4888</v>
      </c>
      <c r="S1400" s="1" t="s">
        <v>4888</v>
      </c>
      <c r="T1400" s="1" t="s">
        <v>4888</v>
      </c>
    </row>
    <row r="1401" spans="1:20">
      <c r="A1401">
        <v>30428</v>
      </c>
      <c r="B1401" t="s">
        <v>3509</v>
      </c>
      <c r="D1401" t="s">
        <v>6824</v>
      </c>
      <c r="F1401" t="s">
        <v>3529</v>
      </c>
      <c r="G1401" t="s">
        <v>6831</v>
      </c>
      <c r="H1401">
        <v>14959</v>
      </c>
      <c r="I1401">
        <v>7398</v>
      </c>
      <c r="J1401">
        <v>1.7378935878699999</v>
      </c>
      <c r="K1401">
        <v>1.3087492060000001E-2</v>
      </c>
      <c r="L1401" t="str">
        <f t="shared" si="21"/>
        <v>30428</v>
      </c>
      <c r="M1401" s="1" t="s">
        <v>3528</v>
      </c>
      <c r="N1401" s="1" t="s">
        <v>4888</v>
      </c>
      <c r="O1401" s="1" t="s">
        <v>4888</v>
      </c>
      <c r="P1401" s="1" t="s">
        <v>4888</v>
      </c>
      <c r="Q1401" s="1" t="s">
        <v>4888</v>
      </c>
      <c r="R1401" s="1" t="s">
        <v>4888</v>
      </c>
      <c r="S1401" s="1" t="s">
        <v>4888</v>
      </c>
      <c r="T1401" s="1" t="s">
        <v>4888</v>
      </c>
    </row>
    <row r="1402" spans="1:20">
      <c r="A1402">
        <v>31201</v>
      </c>
      <c r="B1402" t="s">
        <v>3589</v>
      </c>
      <c r="F1402" t="s">
        <v>3590</v>
      </c>
      <c r="G1402" t="s">
        <v>6832</v>
      </c>
      <c r="H1402">
        <v>188465</v>
      </c>
      <c r="I1402">
        <v>77029</v>
      </c>
      <c r="J1402">
        <v>1.9497742151199999</v>
      </c>
      <c r="K1402">
        <v>7.5977888059999998E-2</v>
      </c>
      <c r="L1402" t="str">
        <f t="shared" si="21"/>
        <v>31201</v>
      </c>
      <c r="M1402" s="1" t="s">
        <v>3588</v>
      </c>
      <c r="N1402" s="1" t="s">
        <v>4888</v>
      </c>
      <c r="O1402" s="1" t="s">
        <v>4888</v>
      </c>
      <c r="P1402" s="1" t="s">
        <v>4888</v>
      </c>
      <c r="Q1402" s="1" t="s">
        <v>4888</v>
      </c>
      <c r="R1402" s="1" t="s">
        <v>4888</v>
      </c>
      <c r="S1402" s="1" t="s">
        <v>4888</v>
      </c>
      <c r="T1402" s="1" t="s">
        <v>4888</v>
      </c>
    </row>
    <row r="1403" spans="1:20">
      <c r="A1403">
        <v>31202</v>
      </c>
      <c r="B1403" t="s">
        <v>3589</v>
      </c>
      <c r="F1403" t="s">
        <v>3593</v>
      </c>
      <c r="G1403" t="s">
        <v>6833</v>
      </c>
      <c r="H1403">
        <v>147317</v>
      </c>
      <c r="I1403">
        <v>62134</v>
      </c>
      <c r="J1403">
        <v>0.83216878278999995</v>
      </c>
      <c r="K1403">
        <v>1.314766308E-2</v>
      </c>
      <c r="L1403" t="str">
        <f t="shared" si="21"/>
        <v>31202</v>
      </c>
      <c r="M1403" s="1" t="s">
        <v>3592</v>
      </c>
      <c r="N1403" s="1" t="s">
        <v>4888</v>
      </c>
      <c r="O1403" s="1" t="s">
        <v>4888</v>
      </c>
      <c r="P1403" s="1" t="s">
        <v>4888</v>
      </c>
      <c r="Q1403" s="1" t="s">
        <v>4888</v>
      </c>
      <c r="R1403" s="1" t="s">
        <v>4888</v>
      </c>
      <c r="S1403" s="1" t="s">
        <v>4888</v>
      </c>
      <c r="T1403" s="1" t="s">
        <v>4888</v>
      </c>
    </row>
    <row r="1404" spans="1:20">
      <c r="A1404">
        <v>31203</v>
      </c>
      <c r="B1404" t="s">
        <v>3589</v>
      </c>
      <c r="F1404" t="s">
        <v>3600</v>
      </c>
      <c r="G1404" t="s">
        <v>6834</v>
      </c>
      <c r="H1404">
        <v>46485</v>
      </c>
      <c r="I1404">
        <v>18309</v>
      </c>
      <c r="J1404">
        <v>0.92190777781</v>
      </c>
      <c r="K1404">
        <v>2.6994284949999999E-2</v>
      </c>
      <c r="L1404" t="str">
        <f t="shared" si="21"/>
        <v>31203</v>
      </c>
      <c r="M1404" s="1" t="s">
        <v>3599</v>
      </c>
      <c r="N1404" s="1" t="s">
        <v>4888</v>
      </c>
      <c r="O1404" s="1" t="s">
        <v>4888</v>
      </c>
      <c r="P1404" s="1" t="s">
        <v>4888</v>
      </c>
      <c r="Q1404" s="1" t="s">
        <v>4888</v>
      </c>
      <c r="R1404" s="1" t="s">
        <v>4888</v>
      </c>
      <c r="S1404" s="1" t="s">
        <v>4888</v>
      </c>
      <c r="T1404" s="1" t="s">
        <v>4888</v>
      </c>
    </row>
    <row r="1405" spans="1:20">
      <c r="A1405">
        <v>31204</v>
      </c>
      <c r="B1405" t="s">
        <v>3589</v>
      </c>
      <c r="F1405" t="s">
        <v>3595</v>
      </c>
      <c r="G1405" t="s">
        <v>6835</v>
      </c>
      <c r="H1405">
        <v>32740</v>
      </c>
      <c r="I1405">
        <v>13128</v>
      </c>
      <c r="J1405">
        <v>0.29640901294999999</v>
      </c>
      <c r="K1405">
        <v>2.8873854899999999E-3</v>
      </c>
      <c r="L1405" t="str">
        <f t="shared" si="21"/>
        <v>31204</v>
      </c>
      <c r="M1405" s="1" t="s">
        <v>4888</v>
      </c>
      <c r="N1405" s="1" t="s">
        <v>4888</v>
      </c>
      <c r="O1405" s="1" t="s">
        <v>4888</v>
      </c>
      <c r="P1405" s="1" t="s">
        <v>4888</v>
      </c>
      <c r="Q1405" s="1" t="s">
        <v>4888</v>
      </c>
      <c r="R1405" s="1" t="s">
        <v>4888</v>
      </c>
      <c r="S1405" s="1" t="s">
        <v>4888</v>
      </c>
      <c r="T1405" s="1" t="s">
        <v>4888</v>
      </c>
    </row>
    <row r="1406" spans="1:20">
      <c r="A1406">
        <v>31302</v>
      </c>
      <c r="B1406" t="s">
        <v>3589</v>
      </c>
      <c r="D1406" t="s">
        <v>6836</v>
      </c>
      <c r="F1406" t="s">
        <v>3612</v>
      </c>
      <c r="G1406" t="s">
        <v>6837</v>
      </c>
      <c r="H1406">
        <v>10799</v>
      </c>
      <c r="I1406">
        <v>3926</v>
      </c>
      <c r="J1406">
        <v>0.72904550632999998</v>
      </c>
      <c r="K1406">
        <v>1.213994497E-2</v>
      </c>
      <c r="L1406" t="str">
        <f t="shared" si="21"/>
        <v>31302</v>
      </c>
      <c r="M1406" s="1" t="s">
        <v>3611</v>
      </c>
      <c r="N1406" s="1" t="s">
        <v>4888</v>
      </c>
      <c r="O1406" s="1" t="s">
        <v>4888</v>
      </c>
      <c r="P1406" s="1" t="s">
        <v>4888</v>
      </c>
      <c r="Q1406" s="1" t="s">
        <v>4888</v>
      </c>
      <c r="R1406" s="1" t="s">
        <v>4888</v>
      </c>
      <c r="S1406" s="1" t="s">
        <v>4888</v>
      </c>
      <c r="T1406" s="1" t="s">
        <v>4888</v>
      </c>
    </row>
    <row r="1407" spans="1:20">
      <c r="A1407">
        <v>31325</v>
      </c>
      <c r="B1407" t="s">
        <v>3589</v>
      </c>
      <c r="D1407" t="s">
        <v>6838</v>
      </c>
      <c r="F1407" t="s">
        <v>6839</v>
      </c>
      <c r="G1407" t="s">
        <v>6132</v>
      </c>
      <c r="H1407">
        <v>2864</v>
      </c>
      <c r="I1407">
        <v>1182</v>
      </c>
      <c r="J1407">
        <v>0.75274829559000001</v>
      </c>
      <c r="K1407">
        <v>1.974264987E-2</v>
      </c>
      <c r="L1407" t="str">
        <f t="shared" si="21"/>
        <v>31325</v>
      </c>
      <c r="M1407" s="1" t="s">
        <v>4888</v>
      </c>
      <c r="N1407" s="1" t="s">
        <v>4888</v>
      </c>
      <c r="O1407" s="1" t="s">
        <v>4888</v>
      </c>
      <c r="P1407" s="1" t="s">
        <v>4888</v>
      </c>
      <c r="Q1407" s="1" t="s">
        <v>4888</v>
      </c>
      <c r="R1407" s="1" t="s">
        <v>4888</v>
      </c>
      <c r="S1407" s="1" t="s">
        <v>4888</v>
      </c>
      <c r="T1407" s="1" t="s">
        <v>4888</v>
      </c>
    </row>
    <row r="1408" spans="1:20">
      <c r="A1408">
        <v>31328</v>
      </c>
      <c r="B1408" t="s">
        <v>3589</v>
      </c>
      <c r="D1408" t="s">
        <v>6838</v>
      </c>
      <c r="F1408" t="s">
        <v>3603</v>
      </c>
      <c r="G1408" t="s">
        <v>6840</v>
      </c>
      <c r="H1408">
        <v>6427</v>
      </c>
      <c r="I1408">
        <v>2400</v>
      </c>
      <c r="J1408">
        <v>0.80263401949000002</v>
      </c>
      <c r="K1408">
        <v>2.224319705E-2</v>
      </c>
      <c r="L1408" t="str">
        <f t="shared" si="21"/>
        <v>31328</v>
      </c>
      <c r="M1408" s="1" t="s">
        <v>3602</v>
      </c>
      <c r="N1408" s="1" t="s">
        <v>4888</v>
      </c>
      <c r="O1408" s="1" t="s">
        <v>4888</v>
      </c>
      <c r="P1408" s="1" t="s">
        <v>4888</v>
      </c>
      <c r="Q1408" s="1" t="s">
        <v>4888</v>
      </c>
      <c r="R1408" s="1" t="s">
        <v>4888</v>
      </c>
      <c r="S1408" s="1" t="s">
        <v>4888</v>
      </c>
      <c r="T1408" s="1" t="s">
        <v>4888</v>
      </c>
    </row>
    <row r="1409" spans="1:20">
      <c r="A1409">
        <v>31329</v>
      </c>
      <c r="B1409" t="s">
        <v>3589</v>
      </c>
      <c r="D1409" t="s">
        <v>6838</v>
      </c>
      <c r="F1409" t="s">
        <v>6841</v>
      </c>
      <c r="G1409" t="s">
        <v>6842</v>
      </c>
      <c r="H1409">
        <v>15937</v>
      </c>
      <c r="I1409">
        <v>5326</v>
      </c>
      <c r="J1409">
        <v>0.76065567329999995</v>
      </c>
      <c r="K1409">
        <v>2.0505317320000001E-2</v>
      </c>
      <c r="L1409" t="str">
        <f t="shared" si="21"/>
        <v>31329</v>
      </c>
      <c r="M1409" s="1" t="s">
        <v>4888</v>
      </c>
      <c r="N1409" s="1" t="s">
        <v>4888</v>
      </c>
      <c r="O1409" s="1" t="s">
        <v>4888</v>
      </c>
      <c r="P1409" s="1" t="s">
        <v>4888</v>
      </c>
      <c r="Q1409" s="1" t="s">
        <v>4888</v>
      </c>
      <c r="R1409" s="1" t="s">
        <v>4888</v>
      </c>
      <c r="S1409" s="1" t="s">
        <v>4888</v>
      </c>
      <c r="T1409" s="1" t="s">
        <v>4888</v>
      </c>
    </row>
    <row r="1410" spans="1:20">
      <c r="A1410">
        <v>31364</v>
      </c>
      <c r="B1410" t="s">
        <v>3589</v>
      </c>
      <c r="D1410" t="s">
        <v>6843</v>
      </c>
      <c r="F1410" t="s">
        <v>3609</v>
      </c>
      <c r="G1410" t="s">
        <v>6844</v>
      </c>
      <c r="H1410">
        <v>6060</v>
      </c>
      <c r="I1410">
        <v>2230</v>
      </c>
      <c r="J1410">
        <v>0.88179229953000005</v>
      </c>
      <c r="K1410">
        <v>2.314960651E-2</v>
      </c>
      <c r="L1410" t="str">
        <f t="shared" si="21"/>
        <v>31364</v>
      </c>
      <c r="M1410" s="1" t="s">
        <v>3608</v>
      </c>
      <c r="N1410" s="1" t="s">
        <v>4888</v>
      </c>
      <c r="O1410" s="1" t="s">
        <v>4888</v>
      </c>
      <c r="P1410" s="1" t="s">
        <v>4888</v>
      </c>
      <c r="Q1410" s="1" t="s">
        <v>4888</v>
      </c>
      <c r="R1410" s="1" t="s">
        <v>4888</v>
      </c>
      <c r="S1410" s="1" t="s">
        <v>4888</v>
      </c>
      <c r="T1410" s="1" t="s">
        <v>4888</v>
      </c>
    </row>
    <row r="1411" spans="1:20">
      <c r="A1411">
        <v>31370</v>
      </c>
      <c r="B1411" t="s">
        <v>3589</v>
      </c>
      <c r="D1411" t="s">
        <v>6843</v>
      </c>
      <c r="F1411" t="s">
        <v>3620</v>
      </c>
      <c r="G1411" t="s">
        <v>6845</v>
      </c>
      <c r="H1411">
        <v>16055</v>
      </c>
      <c r="I1411">
        <v>5682</v>
      </c>
      <c r="J1411">
        <v>0.47664037664999998</v>
      </c>
      <c r="K1411">
        <v>7.75259852E-3</v>
      </c>
      <c r="L1411" t="str">
        <f t="shared" ref="L1411:L1474" si="22">RIGHT(_xlfn.TEXTJOIN(,,"0",TEXT(A1411,0)),5)</f>
        <v>31370</v>
      </c>
      <c r="M1411" s="1" t="s">
        <v>3619</v>
      </c>
      <c r="N1411" s="1" t="s">
        <v>4888</v>
      </c>
      <c r="O1411" s="1" t="s">
        <v>4888</v>
      </c>
      <c r="P1411" s="1" t="s">
        <v>4888</v>
      </c>
      <c r="Q1411" s="1" t="s">
        <v>4888</v>
      </c>
      <c r="R1411" s="1" t="s">
        <v>4888</v>
      </c>
      <c r="S1411" s="1" t="s">
        <v>4888</v>
      </c>
      <c r="T1411" s="1" t="s">
        <v>4888</v>
      </c>
    </row>
    <row r="1412" spans="1:20">
      <c r="A1412">
        <v>31371</v>
      </c>
      <c r="B1412" t="s">
        <v>3589</v>
      </c>
      <c r="D1412" t="s">
        <v>6843</v>
      </c>
      <c r="F1412" t="s">
        <v>3606</v>
      </c>
      <c r="G1412" t="s">
        <v>6846</v>
      </c>
      <c r="H1412">
        <v>16365</v>
      </c>
      <c r="I1412">
        <v>5769</v>
      </c>
      <c r="J1412">
        <v>0.63550037573999996</v>
      </c>
      <c r="K1412">
        <v>1.389949415E-2</v>
      </c>
      <c r="L1412" t="str">
        <f t="shared" si="22"/>
        <v>31371</v>
      </c>
      <c r="M1412" s="1" t="s">
        <v>3605</v>
      </c>
      <c r="N1412" s="1" t="s">
        <v>4888</v>
      </c>
      <c r="O1412" s="1" t="s">
        <v>4888</v>
      </c>
      <c r="P1412" s="1" t="s">
        <v>4888</v>
      </c>
      <c r="Q1412" s="1" t="s">
        <v>4888</v>
      </c>
      <c r="R1412" s="1" t="s">
        <v>4888</v>
      </c>
      <c r="S1412" s="1" t="s">
        <v>4888</v>
      </c>
      <c r="T1412" s="1" t="s">
        <v>4888</v>
      </c>
    </row>
    <row r="1413" spans="1:20">
      <c r="A1413">
        <v>31372</v>
      </c>
      <c r="B1413" t="s">
        <v>3589</v>
      </c>
      <c r="D1413" t="s">
        <v>6843</v>
      </c>
      <c r="F1413" t="s">
        <v>3623</v>
      </c>
      <c r="G1413" t="s">
        <v>6847</v>
      </c>
      <c r="H1413">
        <v>14228</v>
      </c>
      <c r="I1413">
        <v>4987</v>
      </c>
      <c r="J1413">
        <v>0.55000442643000003</v>
      </c>
      <c r="K1413">
        <v>5.6576275699999996E-3</v>
      </c>
      <c r="L1413" t="str">
        <f t="shared" si="22"/>
        <v>31372</v>
      </c>
      <c r="M1413" s="1" t="s">
        <v>3622</v>
      </c>
      <c r="N1413" s="1" t="s">
        <v>4888</v>
      </c>
      <c r="O1413" s="1" t="s">
        <v>4888</v>
      </c>
      <c r="P1413" s="1" t="s">
        <v>4888</v>
      </c>
      <c r="Q1413" s="1" t="s">
        <v>4888</v>
      </c>
      <c r="R1413" s="1" t="s">
        <v>4888</v>
      </c>
      <c r="S1413" s="1" t="s">
        <v>4888</v>
      </c>
      <c r="T1413" s="1" t="s">
        <v>4888</v>
      </c>
    </row>
    <row r="1414" spans="1:20">
      <c r="A1414">
        <v>31384</v>
      </c>
      <c r="B1414" t="s">
        <v>3589</v>
      </c>
      <c r="D1414" t="s">
        <v>6848</v>
      </c>
      <c r="F1414" t="s">
        <v>3597</v>
      </c>
      <c r="G1414" t="s">
        <v>6849</v>
      </c>
      <c r="H1414">
        <v>3501</v>
      </c>
      <c r="I1414">
        <v>1243</v>
      </c>
      <c r="J1414">
        <v>9.4051810939999994E-2</v>
      </c>
      <c r="K1414">
        <v>4.1687138000000003E-4</v>
      </c>
      <c r="L1414" t="str">
        <f t="shared" si="22"/>
        <v>31384</v>
      </c>
      <c r="M1414" s="1" t="s">
        <v>4888</v>
      </c>
      <c r="N1414" s="1" t="s">
        <v>4888</v>
      </c>
      <c r="O1414" s="1" t="s">
        <v>4888</v>
      </c>
      <c r="P1414" s="1" t="s">
        <v>4888</v>
      </c>
      <c r="Q1414" s="1" t="s">
        <v>4888</v>
      </c>
      <c r="R1414" s="1" t="s">
        <v>4888</v>
      </c>
      <c r="S1414" s="1" t="s">
        <v>4888</v>
      </c>
      <c r="T1414" s="1" t="s">
        <v>4888</v>
      </c>
    </row>
    <row r="1415" spans="1:20">
      <c r="A1415">
        <v>31386</v>
      </c>
      <c r="B1415" t="s">
        <v>3589</v>
      </c>
      <c r="D1415" t="s">
        <v>6848</v>
      </c>
      <c r="F1415" t="s">
        <v>3626</v>
      </c>
      <c r="G1415" t="s">
        <v>6850</v>
      </c>
      <c r="H1415">
        <v>15370</v>
      </c>
      <c r="I1415">
        <v>5247</v>
      </c>
      <c r="J1415">
        <v>0.78058166117000005</v>
      </c>
      <c r="K1415">
        <v>1.8845353570000001E-2</v>
      </c>
      <c r="L1415" t="str">
        <f t="shared" si="22"/>
        <v>31386</v>
      </c>
      <c r="M1415" s="1" t="s">
        <v>3625</v>
      </c>
      <c r="N1415" s="1" t="s">
        <v>4888</v>
      </c>
      <c r="O1415" s="1" t="s">
        <v>4888</v>
      </c>
      <c r="P1415" s="1" t="s">
        <v>4888</v>
      </c>
      <c r="Q1415" s="1" t="s">
        <v>4888</v>
      </c>
      <c r="R1415" s="1" t="s">
        <v>4888</v>
      </c>
      <c r="S1415" s="1" t="s">
        <v>4888</v>
      </c>
      <c r="T1415" s="1" t="s">
        <v>4888</v>
      </c>
    </row>
    <row r="1416" spans="1:20">
      <c r="A1416">
        <v>31389</v>
      </c>
      <c r="B1416" t="s">
        <v>3589</v>
      </c>
      <c r="D1416" t="s">
        <v>6848</v>
      </c>
      <c r="F1416" t="s">
        <v>390</v>
      </c>
      <c r="G1416" t="s">
        <v>6851</v>
      </c>
      <c r="H1416">
        <v>10323</v>
      </c>
      <c r="I1416">
        <v>3548</v>
      </c>
      <c r="J1416">
        <v>0.57586713537000001</v>
      </c>
      <c r="K1416">
        <v>1.131085209E-2</v>
      </c>
      <c r="L1416" t="str">
        <f t="shared" si="22"/>
        <v>31389</v>
      </c>
      <c r="M1416" s="1" t="s">
        <v>3614</v>
      </c>
      <c r="N1416" s="1" t="s">
        <v>4888</v>
      </c>
      <c r="O1416" s="1" t="s">
        <v>4888</v>
      </c>
      <c r="P1416" s="1" t="s">
        <v>4888</v>
      </c>
      <c r="Q1416" s="1" t="s">
        <v>4888</v>
      </c>
      <c r="R1416" s="1" t="s">
        <v>4888</v>
      </c>
      <c r="S1416" s="1" t="s">
        <v>4888</v>
      </c>
      <c r="T1416" s="1" t="s">
        <v>4888</v>
      </c>
    </row>
    <row r="1417" spans="1:20">
      <c r="A1417">
        <v>31390</v>
      </c>
      <c r="B1417" t="s">
        <v>3589</v>
      </c>
      <c r="D1417" t="s">
        <v>6848</v>
      </c>
      <c r="F1417" t="s">
        <v>3617</v>
      </c>
      <c r="G1417" t="s">
        <v>6852</v>
      </c>
      <c r="H1417">
        <v>10696</v>
      </c>
      <c r="I1417">
        <v>3648</v>
      </c>
      <c r="J1417">
        <v>0.78848925223999999</v>
      </c>
      <c r="K1417">
        <v>1.381514914E-2</v>
      </c>
      <c r="L1417" t="str">
        <f t="shared" si="22"/>
        <v>31390</v>
      </c>
      <c r="M1417" s="1" t="s">
        <v>3616</v>
      </c>
      <c r="N1417" s="1" t="s">
        <v>4888</v>
      </c>
      <c r="O1417" s="1" t="s">
        <v>4888</v>
      </c>
      <c r="P1417" s="1" t="s">
        <v>4888</v>
      </c>
      <c r="Q1417" s="1" t="s">
        <v>4888</v>
      </c>
      <c r="R1417" s="1" t="s">
        <v>4888</v>
      </c>
      <c r="S1417" s="1" t="s">
        <v>4888</v>
      </c>
      <c r="T1417" s="1" t="s">
        <v>4888</v>
      </c>
    </row>
    <row r="1418" spans="1:20">
      <c r="A1418">
        <v>31401</v>
      </c>
      <c r="B1418" t="s">
        <v>3589</v>
      </c>
      <c r="D1418" t="s">
        <v>6853</v>
      </c>
      <c r="F1418" t="s">
        <v>6854</v>
      </c>
      <c r="G1418" t="s">
        <v>6855</v>
      </c>
      <c r="H1418">
        <v>4196</v>
      </c>
      <c r="I1418">
        <v>1791</v>
      </c>
      <c r="J1418">
        <v>1.2122806874600001</v>
      </c>
      <c r="K1418">
        <v>3.3734202589999998E-2</v>
      </c>
      <c r="L1418" t="str">
        <f t="shared" si="22"/>
        <v>31401</v>
      </c>
      <c r="M1418" s="1" t="s">
        <v>4888</v>
      </c>
      <c r="N1418" s="1" t="s">
        <v>4888</v>
      </c>
      <c r="O1418" s="1" t="s">
        <v>4888</v>
      </c>
      <c r="P1418" s="1" t="s">
        <v>4888</v>
      </c>
      <c r="Q1418" s="1" t="s">
        <v>4888</v>
      </c>
      <c r="R1418" s="1" t="s">
        <v>4888</v>
      </c>
      <c r="S1418" s="1" t="s">
        <v>4888</v>
      </c>
      <c r="T1418" s="1" t="s">
        <v>4888</v>
      </c>
    </row>
    <row r="1419" spans="1:20">
      <c r="A1419">
        <v>31402</v>
      </c>
      <c r="B1419" t="s">
        <v>3589</v>
      </c>
      <c r="D1419" t="s">
        <v>6853</v>
      </c>
      <c r="F1419" t="s">
        <v>2909</v>
      </c>
      <c r="G1419" t="s">
        <v>6522</v>
      </c>
      <c r="H1419">
        <v>2907</v>
      </c>
      <c r="I1419">
        <v>1210</v>
      </c>
      <c r="J1419">
        <v>0.74668062773999999</v>
      </c>
      <c r="K1419">
        <v>1.32671002E-2</v>
      </c>
      <c r="L1419" t="str">
        <f t="shared" si="22"/>
        <v>31402</v>
      </c>
      <c r="M1419" s="1" t="s">
        <v>4888</v>
      </c>
      <c r="N1419" s="1" t="s">
        <v>4888</v>
      </c>
      <c r="O1419" s="1" t="s">
        <v>4888</v>
      </c>
      <c r="P1419" s="1" t="s">
        <v>4888</v>
      </c>
      <c r="Q1419" s="1" t="s">
        <v>4888</v>
      </c>
      <c r="R1419" s="1" t="s">
        <v>4888</v>
      </c>
      <c r="S1419" s="1" t="s">
        <v>4888</v>
      </c>
      <c r="T1419" s="1" t="s">
        <v>4888</v>
      </c>
    </row>
    <row r="1420" spans="1:20">
      <c r="A1420">
        <v>31403</v>
      </c>
      <c r="B1420" t="s">
        <v>3589</v>
      </c>
      <c r="D1420" t="s">
        <v>6853</v>
      </c>
      <c r="F1420" t="s">
        <v>6856</v>
      </c>
      <c r="G1420" t="s">
        <v>6857</v>
      </c>
      <c r="H1420">
        <v>2672</v>
      </c>
      <c r="I1420">
        <v>953</v>
      </c>
      <c r="J1420">
        <v>0.57591850271</v>
      </c>
      <c r="K1420">
        <v>1.234017508E-2</v>
      </c>
      <c r="L1420" t="str">
        <f t="shared" si="22"/>
        <v>31403</v>
      </c>
      <c r="M1420" s="1" t="s">
        <v>4888</v>
      </c>
      <c r="N1420" s="1" t="s">
        <v>4888</v>
      </c>
      <c r="O1420" s="1" t="s">
        <v>4888</v>
      </c>
      <c r="P1420" s="1" t="s">
        <v>4888</v>
      </c>
      <c r="Q1420" s="1" t="s">
        <v>4888</v>
      </c>
      <c r="R1420" s="1" t="s">
        <v>4888</v>
      </c>
      <c r="S1420" s="1" t="s">
        <v>4888</v>
      </c>
      <c r="T1420" s="1" t="s">
        <v>4888</v>
      </c>
    </row>
    <row r="1421" spans="1:20">
      <c r="A1421">
        <v>32201</v>
      </c>
      <c r="B1421" t="s">
        <v>3629</v>
      </c>
      <c r="F1421" t="s">
        <v>3630</v>
      </c>
      <c r="G1421" t="s">
        <v>6858</v>
      </c>
      <c r="H1421">
        <v>203616</v>
      </c>
      <c r="I1421">
        <v>85593</v>
      </c>
      <c r="J1421">
        <v>2.3214072217099999</v>
      </c>
      <c r="K1421">
        <v>5.6892188089999997E-2</v>
      </c>
      <c r="L1421" t="str">
        <f t="shared" si="22"/>
        <v>32201</v>
      </c>
      <c r="M1421" s="1" t="s">
        <v>3628</v>
      </c>
      <c r="N1421" s="1" t="s">
        <v>3656</v>
      </c>
      <c r="O1421" s="1" t="s">
        <v>4888</v>
      </c>
      <c r="P1421" s="1" t="s">
        <v>4888</v>
      </c>
      <c r="Q1421" s="1" t="s">
        <v>4888</v>
      </c>
      <c r="R1421" s="1" t="s">
        <v>3648</v>
      </c>
      <c r="S1421" s="1" t="s">
        <v>4888</v>
      </c>
      <c r="T1421" s="1" t="s">
        <v>4888</v>
      </c>
    </row>
    <row r="1422" spans="1:20">
      <c r="A1422">
        <v>32202</v>
      </c>
      <c r="B1422" t="s">
        <v>3629</v>
      </c>
      <c r="F1422" t="s">
        <v>3636</v>
      </c>
      <c r="G1422" t="s">
        <v>6859</v>
      </c>
      <c r="H1422">
        <v>54592</v>
      </c>
      <c r="I1422">
        <v>24370</v>
      </c>
      <c r="J1422">
        <v>2.0393862468999999</v>
      </c>
      <c r="K1422">
        <v>6.8056527579999998E-2</v>
      </c>
      <c r="L1422" t="str">
        <f t="shared" si="22"/>
        <v>32202</v>
      </c>
      <c r="M1422" s="1" t="s">
        <v>3635</v>
      </c>
      <c r="N1422" s="1" t="s">
        <v>4888</v>
      </c>
      <c r="O1422" s="1" t="s">
        <v>4888</v>
      </c>
      <c r="P1422" s="1" t="s">
        <v>4888</v>
      </c>
      <c r="Q1422" s="1" t="s">
        <v>4888</v>
      </c>
      <c r="R1422" s="1" t="s">
        <v>4888</v>
      </c>
      <c r="S1422" s="1" t="s">
        <v>4888</v>
      </c>
      <c r="T1422" s="1" t="s">
        <v>4888</v>
      </c>
    </row>
    <row r="1423" spans="1:20">
      <c r="A1423">
        <v>32203</v>
      </c>
      <c r="B1423" t="s">
        <v>3629</v>
      </c>
      <c r="F1423" t="s">
        <v>3653</v>
      </c>
      <c r="G1423" t="s">
        <v>6860</v>
      </c>
      <c r="H1423">
        <v>172775</v>
      </c>
      <c r="I1423">
        <v>64408</v>
      </c>
      <c r="J1423">
        <v>1.8072067625499999</v>
      </c>
      <c r="K1423">
        <v>6.1911294479999997E-2</v>
      </c>
      <c r="L1423" t="str">
        <f t="shared" si="22"/>
        <v>32203</v>
      </c>
      <c r="M1423" s="1" t="s">
        <v>3652</v>
      </c>
      <c r="N1423" s="1" t="s">
        <v>3656</v>
      </c>
      <c r="O1423" s="1" t="s">
        <v>4888</v>
      </c>
      <c r="P1423" s="1" t="s">
        <v>4888</v>
      </c>
      <c r="Q1423" s="1" t="s">
        <v>4888</v>
      </c>
      <c r="R1423" s="1" t="s">
        <v>3648</v>
      </c>
      <c r="S1423" s="1" t="s">
        <v>4888</v>
      </c>
      <c r="T1423" s="1" t="s">
        <v>4888</v>
      </c>
    </row>
    <row r="1424" spans="1:20">
      <c r="A1424">
        <v>32204</v>
      </c>
      <c r="B1424" t="s">
        <v>3629</v>
      </c>
      <c r="F1424" t="s">
        <v>3633</v>
      </c>
      <c r="G1424" t="s">
        <v>6861</v>
      </c>
      <c r="H1424">
        <v>45003</v>
      </c>
      <c r="I1424">
        <v>18870</v>
      </c>
      <c r="J1424">
        <v>1.9879783923900001</v>
      </c>
      <c r="K1424">
        <v>7.2082879729999993E-2</v>
      </c>
      <c r="L1424" t="str">
        <f t="shared" si="22"/>
        <v>32204</v>
      </c>
      <c r="M1424" s="1" t="s">
        <v>3632</v>
      </c>
      <c r="N1424" s="1" t="s">
        <v>4888</v>
      </c>
      <c r="O1424" s="1" t="s">
        <v>4888</v>
      </c>
      <c r="P1424" s="1" t="s">
        <v>4888</v>
      </c>
      <c r="Q1424" s="1" t="s">
        <v>4888</v>
      </c>
      <c r="R1424" s="1" t="s">
        <v>4888</v>
      </c>
      <c r="S1424" s="1" t="s">
        <v>4888</v>
      </c>
      <c r="T1424" s="1" t="s">
        <v>4888</v>
      </c>
    </row>
    <row r="1425" spans="1:20">
      <c r="A1425">
        <v>32205</v>
      </c>
      <c r="B1425" t="s">
        <v>3629</v>
      </c>
      <c r="F1425" t="s">
        <v>3644</v>
      </c>
      <c r="G1425" t="s">
        <v>6862</v>
      </c>
      <c r="H1425">
        <v>32846</v>
      </c>
      <c r="I1425">
        <v>13343</v>
      </c>
      <c r="J1425">
        <v>1.6921920024999999</v>
      </c>
      <c r="K1425">
        <v>4.3060138489999997E-2</v>
      </c>
      <c r="L1425" t="str">
        <f t="shared" si="22"/>
        <v>32205</v>
      </c>
      <c r="M1425" s="1" t="s">
        <v>3643</v>
      </c>
      <c r="N1425" s="1" t="s">
        <v>4888</v>
      </c>
      <c r="O1425" s="1" t="s">
        <v>4888</v>
      </c>
      <c r="P1425" s="1" t="s">
        <v>4888</v>
      </c>
      <c r="Q1425" s="1" t="s">
        <v>4888</v>
      </c>
      <c r="R1425" s="1" t="s">
        <v>3671</v>
      </c>
      <c r="S1425" s="1" t="s">
        <v>4888</v>
      </c>
      <c r="T1425" s="1" t="s">
        <v>4888</v>
      </c>
    </row>
    <row r="1426" spans="1:20">
      <c r="A1426">
        <v>32206</v>
      </c>
      <c r="B1426" t="s">
        <v>3629</v>
      </c>
      <c r="F1426" t="s">
        <v>3641</v>
      </c>
      <c r="G1426" t="s">
        <v>6863</v>
      </c>
      <c r="H1426">
        <v>37062</v>
      </c>
      <c r="I1426">
        <v>12835</v>
      </c>
      <c r="J1426">
        <v>0.99881558278000004</v>
      </c>
      <c r="K1426">
        <v>4.1729198670000002E-2</v>
      </c>
      <c r="L1426" t="str">
        <f t="shared" si="22"/>
        <v>32206</v>
      </c>
      <c r="M1426" s="1" t="s">
        <v>3640</v>
      </c>
      <c r="N1426" s="1" t="s">
        <v>4888</v>
      </c>
      <c r="O1426" s="1" t="s">
        <v>4888</v>
      </c>
      <c r="P1426" s="1" t="s">
        <v>4888</v>
      </c>
      <c r="Q1426" s="1" t="s">
        <v>4888</v>
      </c>
      <c r="R1426" s="1" t="s">
        <v>3648</v>
      </c>
      <c r="S1426" s="1" t="s">
        <v>4888</v>
      </c>
      <c r="T1426" s="1" t="s">
        <v>4888</v>
      </c>
    </row>
    <row r="1427" spans="1:20">
      <c r="A1427">
        <v>32207</v>
      </c>
      <c r="B1427" t="s">
        <v>3629</v>
      </c>
      <c r="F1427" t="s">
        <v>3638</v>
      </c>
      <c r="G1427" t="s">
        <v>6864</v>
      </c>
      <c r="H1427">
        <v>22959</v>
      </c>
      <c r="I1427">
        <v>9953</v>
      </c>
      <c r="J1427">
        <v>1.10396240083</v>
      </c>
      <c r="K1427">
        <v>2.648190198E-2</v>
      </c>
      <c r="L1427" t="str">
        <f t="shared" si="22"/>
        <v>32207</v>
      </c>
      <c r="M1427" s="1" t="s">
        <v>3655</v>
      </c>
      <c r="N1427" s="1" t="s">
        <v>4888</v>
      </c>
      <c r="O1427" s="1" t="s">
        <v>4888</v>
      </c>
      <c r="P1427" s="1" t="s">
        <v>4888</v>
      </c>
      <c r="Q1427" s="1" t="s">
        <v>4888</v>
      </c>
      <c r="R1427" s="1" t="s">
        <v>3671</v>
      </c>
      <c r="S1427" s="1" t="s">
        <v>4888</v>
      </c>
      <c r="T1427" s="1" t="s">
        <v>4888</v>
      </c>
    </row>
    <row r="1428" spans="1:20">
      <c r="A1428">
        <v>32209</v>
      </c>
      <c r="B1428" t="s">
        <v>3629</v>
      </c>
      <c r="F1428" t="s">
        <v>3659</v>
      </c>
      <c r="G1428" t="s">
        <v>6865</v>
      </c>
      <c r="H1428">
        <v>36007</v>
      </c>
      <c r="I1428">
        <v>12432</v>
      </c>
      <c r="J1428">
        <v>1.53078498353</v>
      </c>
      <c r="K1428">
        <v>5.4793403480000002E-2</v>
      </c>
      <c r="L1428" t="str">
        <f t="shared" si="22"/>
        <v>32209</v>
      </c>
      <c r="M1428" s="1" t="s">
        <v>3658</v>
      </c>
      <c r="N1428" s="1" t="s">
        <v>4888</v>
      </c>
      <c r="O1428" s="1" t="s">
        <v>4888</v>
      </c>
      <c r="P1428" s="1" t="s">
        <v>4888</v>
      </c>
      <c r="Q1428" s="1" t="s">
        <v>4888</v>
      </c>
      <c r="R1428" s="1" t="s">
        <v>3648</v>
      </c>
      <c r="S1428" s="1" t="s">
        <v>4888</v>
      </c>
      <c r="T1428" s="1" t="s">
        <v>4888</v>
      </c>
    </row>
    <row r="1429" spans="1:20">
      <c r="A1429">
        <v>32343</v>
      </c>
      <c r="B1429" t="s">
        <v>3629</v>
      </c>
      <c r="D1429" t="s">
        <v>6866</v>
      </c>
      <c r="F1429" t="s">
        <v>3662</v>
      </c>
      <c r="G1429" t="s">
        <v>6867</v>
      </c>
      <c r="H1429">
        <v>11849</v>
      </c>
      <c r="I1429">
        <v>4356</v>
      </c>
      <c r="J1429">
        <v>1.09793522691</v>
      </c>
      <c r="K1429">
        <v>3.6397116030000003E-2</v>
      </c>
      <c r="L1429" t="str">
        <f t="shared" si="22"/>
        <v>32343</v>
      </c>
      <c r="M1429" s="1" t="s">
        <v>3661</v>
      </c>
      <c r="N1429" s="1" t="s">
        <v>4888</v>
      </c>
      <c r="O1429" s="1" t="s">
        <v>4888</v>
      </c>
      <c r="P1429" s="1" t="s">
        <v>4888</v>
      </c>
      <c r="Q1429" s="1" t="s">
        <v>4888</v>
      </c>
      <c r="R1429" s="1" t="s">
        <v>4888</v>
      </c>
      <c r="S1429" s="1" t="s">
        <v>4888</v>
      </c>
      <c r="T1429" s="1" t="s">
        <v>4888</v>
      </c>
    </row>
    <row r="1430" spans="1:20">
      <c r="A1430">
        <v>32386</v>
      </c>
      <c r="B1430" t="s">
        <v>3629</v>
      </c>
      <c r="D1430" t="s">
        <v>6868</v>
      </c>
      <c r="F1430" t="s">
        <v>6869</v>
      </c>
      <c r="G1430" t="s">
        <v>6870</v>
      </c>
      <c r="H1430">
        <v>4577</v>
      </c>
      <c r="I1430">
        <v>1769</v>
      </c>
      <c r="J1430">
        <v>1.12666806748</v>
      </c>
      <c r="K1430">
        <v>2.3991510439999999E-2</v>
      </c>
      <c r="L1430" t="str">
        <f t="shared" si="22"/>
        <v>32386</v>
      </c>
      <c r="M1430" s="1" t="s">
        <v>4888</v>
      </c>
      <c r="N1430" s="1" t="s">
        <v>4888</v>
      </c>
      <c r="O1430" s="1" t="s">
        <v>4888</v>
      </c>
      <c r="P1430" s="1" t="s">
        <v>4888</v>
      </c>
      <c r="Q1430" s="1" t="s">
        <v>4888</v>
      </c>
      <c r="R1430" s="1" t="s">
        <v>4888</v>
      </c>
      <c r="S1430" s="1" t="s">
        <v>4888</v>
      </c>
      <c r="T1430" s="1" t="s">
        <v>4888</v>
      </c>
    </row>
    <row r="1431" spans="1:20">
      <c r="A1431">
        <v>32441</v>
      </c>
      <c r="B1431" t="s">
        <v>3629</v>
      </c>
      <c r="D1431" t="s">
        <v>6871</v>
      </c>
      <c r="F1431" t="s">
        <v>6872</v>
      </c>
      <c r="G1431" t="s">
        <v>6873</v>
      </c>
      <c r="H1431">
        <v>3248</v>
      </c>
      <c r="I1431">
        <v>1407</v>
      </c>
      <c r="J1431">
        <v>0.67251247760999999</v>
      </c>
      <c r="K1431">
        <v>1.050450728E-2</v>
      </c>
      <c r="L1431" t="str">
        <f t="shared" si="22"/>
        <v>32441</v>
      </c>
      <c r="M1431" s="1" t="s">
        <v>4888</v>
      </c>
      <c r="N1431" s="1" t="s">
        <v>4888</v>
      </c>
      <c r="O1431" s="1" t="s">
        <v>4888</v>
      </c>
      <c r="P1431" s="1" t="s">
        <v>4888</v>
      </c>
      <c r="Q1431" s="1" t="s">
        <v>4888</v>
      </c>
      <c r="R1431" s="1" t="s">
        <v>4888</v>
      </c>
      <c r="S1431" s="1" t="s">
        <v>4888</v>
      </c>
      <c r="T1431" s="1" t="s">
        <v>4888</v>
      </c>
    </row>
    <row r="1432" spans="1:20">
      <c r="A1432">
        <v>32448</v>
      </c>
      <c r="B1432" t="s">
        <v>3629</v>
      </c>
      <c r="D1432" t="s">
        <v>6871</v>
      </c>
      <c r="F1432" t="s">
        <v>707</v>
      </c>
      <c r="G1432" t="s">
        <v>5435</v>
      </c>
      <c r="H1432">
        <v>4355</v>
      </c>
      <c r="I1432">
        <v>1844</v>
      </c>
      <c r="J1432">
        <v>1.0720285143299999</v>
      </c>
      <c r="K1432">
        <v>2.7946756020000001E-2</v>
      </c>
      <c r="L1432" t="str">
        <f t="shared" si="22"/>
        <v>32448</v>
      </c>
      <c r="M1432" s="1" t="s">
        <v>4888</v>
      </c>
      <c r="N1432" s="1" t="s">
        <v>4888</v>
      </c>
      <c r="O1432" s="1" t="s">
        <v>4888</v>
      </c>
      <c r="P1432" s="1" t="s">
        <v>4888</v>
      </c>
      <c r="Q1432" s="1" t="s">
        <v>4888</v>
      </c>
      <c r="R1432" s="1" t="s">
        <v>4888</v>
      </c>
      <c r="S1432" s="1" t="s">
        <v>4888</v>
      </c>
      <c r="T1432" s="1" t="s">
        <v>4888</v>
      </c>
    </row>
    <row r="1433" spans="1:20">
      <c r="A1433">
        <v>32449</v>
      </c>
      <c r="B1433" t="s">
        <v>3629</v>
      </c>
      <c r="D1433" t="s">
        <v>6871</v>
      </c>
      <c r="F1433" t="s">
        <v>3668</v>
      </c>
      <c r="G1433" t="s">
        <v>6874</v>
      </c>
      <c r="H1433">
        <v>10163</v>
      </c>
      <c r="I1433">
        <v>3994</v>
      </c>
      <c r="J1433">
        <v>1.33350657893</v>
      </c>
      <c r="K1433">
        <v>4.1331095989999997E-2</v>
      </c>
      <c r="L1433" t="str">
        <f t="shared" si="22"/>
        <v>32449</v>
      </c>
      <c r="M1433" s="1" t="s">
        <v>3667</v>
      </c>
      <c r="N1433" s="1" t="s">
        <v>4888</v>
      </c>
      <c r="O1433" s="1" t="s">
        <v>4888</v>
      </c>
      <c r="P1433" s="1" t="s">
        <v>4888</v>
      </c>
      <c r="Q1433" s="1" t="s">
        <v>4888</v>
      </c>
      <c r="R1433" s="1" t="s">
        <v>4888</v>
      </c>
      <c r="S1433" s="1" t="s">
        <v>4888</v>
      </c>
      <c r="T1433" s="1" t="s">
        <v>4888</v>
      </c>
    </row>
    <row r="1434" spans="1:20">
      <c r="A1434">
        <v>32501</v>
      </c>
      <c r="B1434" t="s">
        <v>3629</v>
      </c>
      <c r="D1434" t="s">
        <v>6875</v>
      </c>
      <c r="F1434" t="s">
        <v>3647</v>
      </c>
      <c r="G1434" t="s">
        <v>6876</v>
      </c>
      <c r="H1434">
        <v>6875</v>
      </c>
      <c r="I1434">
        <v>3090</v>
      </c>
      <c r="J1434">
        <v>1.1091300254100001</v>
      </c>
      <c r="K1434">
        <v>3.013896122E-2</v>
      </c>
      <c r="L1434" t="str">
        <f t="shared" si="22"/>
        <v>32501</v>
      </c>
      <c r="M1434" s="1" t="s">
        <v>3646</v>
      </c>
      <c r="N1434" s="1" t="s">
        <v>4888</v>
      </c>
      <c r="O1434" s="1" t="s">
        <v>4888</v>
      </c>
      <c r="P1434" s="1" t="s">
        <v>4888</v>
      </c>
      <c r="Q1434" s="1" t="s">
        <v>4888</v>
      </c>
      <c r="R1434" s="1" t="s">
        <v>4888</v>
      </c>
      <c r="S1434" s="1" t="s">
        <v>4888</v>
      </c>
      <c r="T1434" s="1" t="s">
        <v>4888</v>
      </c>
    </row>
    <row r="1435" spans="1:20">
      <c r="A1435">
        <v>32505</v>
      </c>
      <c r="B1435" t="s">
        <v>3629</v>
      </c>
      <c r="D1435" t="s">
        <v>6875</v>
      </c>
      <c r="F1435" t="s">
        <v>3665</v>
      </c>
      <c r="G1435" t="s">
        <v>6877</v>
      </c>
      <c r="H1435">
        <v>6077</v>
      </c>
      <c r="I1435">
        <v>2833</v>
      </c>
      <c r="J1435">
        <v>1.0501409107699999</v>
      </c>
      <c r="K1435">
        <v>3.2991249110000002E-2</v>
      </c>
      <c r="L1435" t="str">
        <f t="shared" si="22"/>
        <v>32505</v>
      </c>
      <c r="M1435" s="1" t="s">
        <v>3664</v>
      </c>
      <c r="N1435" s="1" t="s">
        <v>4888</v>
      </c>
      <c r="O1435" s="1" t="s">
        <v>4888</v>
      </c>
      <c r="P1435" s="1" t="s">
        <v>4888</v>
      </c>
      <c r="Q1435" s="1" t="s">
        <v>4888</v>
      </c>
      <c r="R1435" s="1" t="s">
        <v>4888</v>
      </c>
      <c r="S1435" s="1" t="s">
        <v>4888</v>
      </c>
      <c r="T1435" s="1" t="s">
        <v>4888</v>
      </c>
    </row>
    <row r="1436" spans="1:20">
      <c r="A1436">
        <v>32525</v>
      </c>
      <c r="B1436" t="s">
        <v>3629</v>
      </c>
      <c r="D1436" t="s">
        <v>6878</v>
      </c>
      <c r="F1436" t="s">
        <v>6879</v>
      </c>
      <c r="G1436" t="s">
        <v>6880</v>
      </c>
      <c r="H1436">
        <v>2267</v>
      </c>
      <c r="I1436">
        <v>1068</v>
      </c>
      <c r="J1436">
        <v>0.79641992321999999</v>
      </c>
      <c r="K1436">
        <v>3.3351599000000002E-3</v>
      </c>
      <c r="L1436" t="str">
        <f t="shared" si="22"/>
        <v>32525</v>
      </c>
      <c r="M1436" s="1" t="s">
        <v>4888</v>
      </c>
      <c r="N1436" s="1" t="s">
        <v>4888</v>
      </c>
      <c r="O1436" s="1" t="s">
        <v>4888</v>
      </c>
      <c r="P1436" s="1" t="s">
        <v>4888</v>
      </c>
      <c r="Q1436" s="1" t="s">
        <v>4888</v>
      </c>
      <c r="R1436" s="1" t="s">
        <v>4888</v>
      </c>
      <c r="S1436" s="1" t="s">
        <v>4888</v>
      </c>
      <c r="T1436" s="1" t="s">
        <v>4888</v>
      </c>
    </row>
    <row r="1437" spans="1:20">
      <c r="A1437">
        <v>32526</v>
      </c>
      <c r="B1437" t="s">
        <v>3629</v>
      </c>
      <c r="D1437" t="s">
        <v>6878</v>
      </c>
      <c r="F1437" t="s">
        <v>6881</v>
      </c>
      <c r="G1437" t="s">
        <v>6882</v>
      </c>
      <c r="H1437">
        <v>2788</v>
      </c>
      <c r="I1437">
        <v>1415</v>
      </c>
      <c r="J1437">
        <v>0.91859365841999996</v>
      </c>
      <c r="K1437">
        <v>5.59823957E-3</v>
      </c>
      <c r="L1437" t="str">
        <f t="shared" si="22"/>
        <v>32526</v>
      </c>
      <c r="M1437" s="1" t="s">
        <v>4888</v>
      </c>
      <c r="N1437" s="1" t="s">
        <v>4888</v>
      </c>
      <c r="O1437" s="1" t="s">
        <v>4888</v>
      </c>
      <c r="P1437" s="1" t="s">
        <v>4888</v>
      </c>
      <c r="Q1437" s="1" t="s">
        <v>4888</v>
      </c>
      <c r="R1437" s="1" t="s">
        <v>4888</v>
      </c>
      <c r="S1437" s="1" t="s">
        <v>4888</v>
      </c>
      <c r="T1437" s="1" t="s">
        <v>4888</v>
      </c>
    </row>
    <row r="1438" spans="1:20">
      <c r="A1438">
        <v>32527</v>
      </c>
      <c r="B1438" t="s">
        <v>3629</v>
      </c>
      <c r="D1438" t="s">
        <v>6878</v>
      </c>
      <c r="F1438" t="s">
        <v>6883</v>
      </c>
      <c r="G1438" t="s">
        <v>6884</v>
      </c>
      <c r="H1438">
        <v>634</v>
      </c>
      <c r="I1438">
        <v>350</v>
      </c>
      <c r="J1438">
        <v>0.40434972221999999</v>
      </c>
      <c r="K1438">
        <v>1.3625101099999999E-3</v>
      </c>
      <c r="L1438" t="str">
        <f t="shared" si="22"/>
        <v>32527</v>
      </c>
      <c r="M1438" s="1" t="s">
        <v>4888</v>
      </c>
      <c r="N1438" s="1" t="s">
        <v>4888</v>
      </c>
      <c r="O1438" s="1" t="s">
        <v>4888</v>
      </c>
      <c r="P1438" s="1" t="s">
        <v>4888</v>
      </c>
      <c r="Q1438" s="1" t="s">
        <v>4888</v>
      </c>
      <c r="R1438" s="1" t="s">
        <v>4888</v>
      </c>
      <c r="S1438" s="1" t="s">
        <v>4888</v>
      </c>
      <c r="T1438" s="1" t="s">
        <v>4888</v>
      </c>
    </row>
    <row r="1439" spans="1:20">
      <c r="A1439">
        <v>32528</v>
      </c>
      <c r="B1439" t="s">
        <v>3629</v>
      </c>
      <c r="D1439" t="s">
        <v>6878</v>
      </c>
      <c r="F1439" t="s">
        <v>3650</v>
      </c>
      <c r="G1439" t="s">
        <v>6885</v>
      </c>
      <c r="H1439">
        <v>13433</v>
      </c>
      <c r="I1439">
        <v>5962</v>
      </c>
      <c r="J1439">
        <v>1.7477852981699999</v>
      </c>
      <c r="K1439">
        <v>2.4341434620000001E-2</v>
      </c>
      <c r="L1439" t="str">
        <f t="shared" si="22"/>
        <v>32528</v>
      </c>
      <c r="M1439" s="1" t="s">
        <v>3649</v>
      </c>
      <c r="N1439" s="1" t="s">
        <v>4888</v>
      </c>
      <c r="O1439" s="1" t="s">
        <v>4888</v>
      </c>
      <c r="P1439" s="1" t="s">
        <v>4888</v>
      </c>
      <c r="Q1439" s="1" t="s">
        <v>4888</v>
      </c>
      <c r="R1439" s="1" t="s">
        <v>4888</v>
      </c>
      <c r="S1439" s="1" t="s">
        <v>4888</v>
      </c>
      <c r="T1439" s="1" t="s">
        <v>4888</v>
      </c>
    </row>
    <row r="1440" spans="1:20">
      <c r="A1440">
        <v>33101</v>
      </c>
      <c r="B1440" t="s">
        <v>3674</v>
      </c>
      <c r="E1440" t="s">
        <v>3693</v>
      </c>
      <c r="F1440" t="s">
        <v>1655</v>
      </c>
      <c r="G1440" t="s">
        <v>6886</v>
      </c>
      <c r="H1440">
        <v>314523</v>
      </c>
      <c r="I1440">
        <v>155323</v>
      </c>
      <c r="J1440">
        <v>1.5535524958</v>
      </c>
      <c r="K1440">
        <v>4.4397548949999997E-2</v>
      </c>
      <c r="L1440" t="str">
        <f t="shared" si="22"/>
        <v>33101</v>
      </c>
      <c r="M1440" s="1" t="s">
        <v>3692</v>
      </c>
      <c r="N1440" s="1" t="s">
        <v>4888</v>
      </c>
      <c r="O1440" s="1" t="s">
        <v>4888</v>
      </c>
      <c r="P1440" s="1" t="s">
        <v>4888</v>
      </c>
      <c r="Q1440" s="1" t="s">
        <v>4888</v>
      </c>
      <c r="R1440" s="1" t="s">
        <v>4888</v>
      </c>
      <c r="S1440" s="1" t="s">
        <v>4888</v>
      </c>
      <c r="T1440" s="1" t="s">
        <v>4888</v>
      </c>
    </row>
    <row r="1441" spans="1:20">
      <c r="A1441">
        <v>33102</v>
      </c>
      <c r="B1441" t="s">
        <v>3674</v>
      </c>
      <c r="E1441" t="s">
        <v>3693</v>
      </c>
      <c r="F1441" t="s">
        <v>5936</v>
      </c>
      <c r="G1441" t="s">
        <v>6887</v>
      </c>
      <c r="H1441">
        <v>149232</v>
      </c>
      <c r="I1441">
        <v>65547</v>
      </c>
      <c r="J1441">
        <v>0.40918719740999998</v>
      </c>
      <c r="K1441">
        <v>5.0368378299999999E-3</v>
      </c>
      <c r="L1441" t="str">
        <f t="shared" si="22"/>
        <v>33102</v>
      </c>
      <c r="M1441" s="1" t="s">
        <v>3692</v>
      </c>
      <c r="N1441" s="1" t="s">
        <v>4888</v>
      </c>
      <c r="O1441" s="1" t="s">
        <v>4888</v>
      </c>
      <c r="P1441" s="1" t="s">
        <v>4888</v>
      </c>
      <c r="Q1441" s="1" t="s">
        <v>4888</v>
      </c>
      <c r="R1441" s="1" t="s">
        <v>4888</v>
      </c>
      <c r="S1441" s="1" t="s">
        <v>4888</v>
      </c>
      <c r="T1441" s="1" t="s">
        <v>4888</v>
      </c>
    </row>
    <row r="1442" spans="1:20">
      <c r="A1442">
        <v>33103</v>
      </c>
      <c r="B1442" t="s">
        <v>3674</v>
      </c>
      <c r="E1442" t="s">
        <v>3693</v>
      </c>
      <c r="F1442" t="s">
        <v>4890</v>
      </c>
      <c r="G1442" t="s">
        <v>6888</v>
      </c>
      <c r="H1442">
        <v>93108</v>
      </c>
      <c r="I1442">
        <v>37471</v>
      </c>
      <c r="J1442">
        <v>0.97989843016</v>
      </c>
      <c r="K1442">
        <v>1.578724665E-2</v>
      </c>
      <c r="L1442" t="str">
        <f t="shared" si="22"/>
        <v>33103</v>
      </c>
      <c r="M1442" s="1" t="s">
        <v>3692</v>
      </c>
      <c r="N1442" s="1" t="s">
        <v>4888</v>
      </c>
      <c r="O1442" s="1" t="s">
        <v>4888</v>
      </c>
      <c r="P1442" s="1" t="s">
        <v>4888</v>
      </c>
      <c r="Q1442" s="1" t="s">
        <v>4888</v>
      </c>
      <c r="R1442" s="1" t="s">
        <v>4888</v>
      </c>
      <c r="S1442" s="1" t="s">
        <v>4888</v>
      </c>
      <c r="T1442" s="1" t="s">
        <v>4888</v>
      </c>
    </row>
    <row r="1443" spans="1:20">
      <c r="A1443">
        <v>33104</v>
      </c>
      <c r="B1443" t="s">
        <v>3674</v>
      </c>
      <c r="E1443" t="s">
        <v>3693</v>
      </c>
      <c r="F1443" t="s">
        <v>4896</v>
      </c>
      <c r="G1443" t="s">
        <v>6889</v>
      </c>
      <c r="H1443">
        <v>167828</v>
      </c>
      <c r="I1443">
        <v>69279</v>
      </c>
      <c r="J1443">
        <v>0.85278228710000004</v>
      </c>
      <c r="K1443">
        <v>1.303494576E-2</v>
      </c>
      <c r="L1443" t="str">
        <f t="shared" si="22"/>
        <v>33104</v>
      </c>
      <c r="M1443" s="1" t="s">
        <v>3692</v>
      </c>
      <c r="N1443" s="1" t="s">
        <v>4888</v>
      </c>
      <c r="O1443" s="1" t="s">
        <v>4888</v>
      </c>
      <c r="P1443" s="1" t="s">
        <v>4888</v>
      </c>
      <c r="Q1443" s="1" t="s">
        <v>4888</v>
      </c>
      <c r="R1443" s="1" t="s">
        <v>4888</v>
      </c>
      <c r="S1443" s="1" t="s">
        <v>4888</v>
      </c>
      <c r="T1443" s="1" t="s">
        <v>4888</v>
      </c>
    </row>
    <row r="1444" spans="1:20">
      <c r="A1444">
        <v>33202</v>
      </c>
      <c r="B1444" t="s">
        <v>3674</v>
      </c>
      <c r="F1444" t="s">
        <v>3746</v>
      </c>
      <c r="G1444" t="s">
        <v>6890</v>
      </c>
      <c r="H1444">
        <v>474592</v>
      </c>
      <c r="I1444">
        <v>199082</v>
      </c>
      <c r="J1444">
        <v>1.9969621682800001</v>
      </c>
      <c r="K1444">
        <v>3.4933374400000002E-2</v>
      </c>
      <c r="L1444" t="str">
        <f t="shared" si="22"/>
        <v>33202</v>
      </c>
      <c r="M1444" s="1" t="s">
        <v>3745</v>
      </c>
      <c r="N1444" s="1" t="s">
        <v>4888</v>
      </c>
      <c r="O1444" s="1" t="s">
        <v>4888</v>
      </c>
      <c r="P1444" s="1" t="s">
        <v>4888</v>
      </c>
      <c r="Q1444" s="1" t="s">
        <v>4888</v>
      </c>
      <c r="R1444" s="1" t="s">
        <v>3758</v>
      </c>
      <c r="S1444" s="1" t="s">
        <v>3760</v>
      </c>
      <c r="T1444" s="1" t="s">
        <v>3764</v>
      </c>
    </row>
    <row r="1445" spans="1:20">
      <c r="A1445">
        <v>33203</v>
      </c>
      <c r="B1445" t="s">
        <v>3674</v>
      </c>
      <c r="F1445" t="s">
        <v>3704</v>
      </c>
      <c r="G1445" t="s">
        <v>6891</v>
      </c>
      <c r="H1445">
        <v>99937</v>
      </c>
      <c r="I1445">
        <v>41213</v>
      </c>
      <c r="J1445">
        <v>1.60917054981</v>
      </c>
      <c r="K1445">
        <v>5.0081223809999999E-2</v>
      </c>
      <c r="L1445" t="str">
        <f t="shared" si="22"/>
        <v>33203</v>
      </c>
      <c r="M1445" s="1" t="s">
        <v>3703</v>
      </c>
      <c r="N1445" s="1" t="s">
        <v>4888</v>
      </c>
      <c r="O1445" s="1" t="s">
        <v>4888</v>
      </c>
      <c r="P1445" s="1" t="s">
        <v>4888</v>
      </c>
      <c r="Q1445" s="1" t="s">
        <v>4888</v>
      </c>
      <c r="R1445" s="1" t="s">
        <v>3764</v>
      </c>
      <c r="S1445" s="1" t="s">
        <v>4888</v>
      </c>
      <c r="T1445" s="1" t="s">
        <v>4888</v>
      </c>
    </row>
    <row r="1446" spans="1:20">
      <c r="A1446">
        <v>33204</v>
      </c>
      <c r="B1446" t="s">
        <v>3674</v>
      </c>
      <c r="F1446" t="s">
        <v>3717</v>
      </c>
      <c r="G1446" t="s">
        <v>6892</v>
      </c>
      <c r="H1446">
        <v>56531</v>
      </c>
      <c r="I1446">
        <v>24090</v>
      </c>
      <c r="J1446">
        <v>0.87389372583000002</v>
      </c>
      <c r="K1446">
        <v>1.044060632E-2</v>
      </c>
      <c r="L1446" t="str">
        <f t="shared" si="22"/>
        <v>33204</v>
      </c>
      <c r="M1446" s="1" t="s">
        <v>3716</v>
      </c>
      <c r="N1446" s="1" t="s">
        <v>4888</v>
      </c>
      <c r="O1446" s="1" t="s">
        <v>4888</v>
      </c>
      <c r="P1446" s="1" t="s">
        <v>4888</v>
      </c>
      <c r="Q1446" s="1" t="s">
        <v>4888</v>
      </c>
      <c r="R1446" s="1" t="s">
        <v>3758</v>
      </c>
      <c r="S1446" s="1" t="s">
        <v>4888</v>
      </c>
      <c r="T1446" s="1" t="s">
        <v>4888</v>
      </c>
    </row>
    <row r="1447" spans="1:20">
      <c r="A1447">
        <v>33205</v>
      </c>
      <c r="B1447" t="s">
        <v>3674</v>
      </c>
      <c r="F1447" t="s">
        <v>3711</v>
      </c>
      <c r="G1447" t="s">
        <v>6893</v>
      </c>
      <c r="H1447">
        <v>46088</v>
      </c>
      <c r="I1447">
        <v>18466</v>
      </c>
      <c r="J1447">
        <v>1.5649025346400001</v>
      </c>
      <c r="K1447">
        <v>1.338325168E-2</v>
      </c>
      <c r="L1447" t="str">
        <f t="shared" si="22"/>
        <v>33205</v>
      </c>
      <c r="M1447" s="1" t="s">
        <v>3710</v>
      </c>
      <c r="N1447" s="1" t="s">
        <v>4888</v>
      </c>
      <c r="O1447" s="1" t="s">
        <v>4888</v>
      </c>
      <c r="P1447" s="1" t="s">
        <v>4888</v>
      </c>
      <c r="Q1447" s="1" t="s">
        <v>4888</v>
      </c>
      <c r="R1447" s="1" t="s">
        <v>3762</v>
      </c>
      <c r="S1447" s="1" t="s">
        <v>4888</v>
      </c>
      <c r="T1447" s="1" t="s">
        <v>4888</v>
      </c>
    </row>
    <row r="1448" spans="1:20">
      <c r="A1448">
        <v>33207</v>
      </c>
      <c r="B1448" t="s">
        <v>3674</v>
      </c>
      <c r="F1448" t="s">
        <v>3725</v>
      </c>
      <c r="G1448" t="s">
        <v>6894</v>
      </c>
      <c r="H1448">
        <v>38384</v>
      </c>
      <c r="I1448">
        <v>14732</v>
      </c>
      <c r="J1448">
        <v>1.08204460426</v>
      </c>
      <c r="K1448">
        <v>2.3943883119999999E-2</v>
      </c>
      <c r="L1448" t="str">
        <f t="shared" si="22"/>
        <v>33207</v>
      </c>
      <c r="M1448" s="1" t="s">
        <v>3724</v>
      </c>
      <c r="N1448" s="1" t="s">
        <v>4888</v>
      </c>
      <c r="O1448" s="1" t="s">
        <v>4888</v>
      </c>
      <c r="P1448" s="1" t="s">
        <v>4888</v>
      </c>
      <c r="Q1448" s="1" t="s">
        <v>4888</v>
      </c>
      <c r="R1448" s="1" t="s">
        <v>3764</v>
      </c>
      <c r="S1448" s="1" t="s">
        <v>4888</v>
      </c>
      <c r="T1448" s="1" t="s">
        <v>4888</v>
      </c>
    </row>
    <row r="1449" spans="1:20">
      <c r="A1449">
        <v>33208</v>
      </c>
      <c r="B1449" t="s">
        <v>3674</v>
      </c>
      <c r="F1449" t="s">
        <v>3684</v>
      </c>
      <c r="G1449" t="s">
        <v>6895</v>
      </c>
      <c r="H1449">
        <v>69030</v>
      </c>
      <c r="I1449">
        <v>27110</v>
      </c>
      <c r="J1449">
        <v>0.88601331195999999</v>
      </c>
      <c r="K1449">
        <v>2.0856097970000001E-2</v>
      </c>
      <c r="L1449" t="str">
        <f t="shared" si="22"/>
        <v>33208</v>
      </c>
      <c r="M1449" s="1" t="s">
        <v>3683</v>
      </c>
      <c r="N1449" s="1" t="s">
        <v>4888</v>
      </c>
      <c r="O1449" s="1" t="s">
        <v>4888</v>
      </c>
      <c r="P1449" s="1" t="s">
        <v>4888</v>
      </c>
      <c r="Q1449" s="1" t="s">
        <v>4888</v>
      </c>
      <c r="R1449" s="1" t="s">
        <v>3764</v>
      </c>
      <c r="S1449" s="1" t="s">
        <v>4888</v>
      </c>
      <c r="T1449" s="1" t="s">
        <v>4888</v>
      </c>
    </row>
    <row r="1450" spans="1:20">
      <c r="A1450">
        <v>33209</v>
      </c>
      <c r="B1450" t="s">
        <v>3674</v>
      </c>
      <c r="F1450" t="s">
        <v>3687</v>
      </c>
      <c r="G1450" t="s">
        <v>6896</v>
      </c>
      <c r="H1450">
        <v>29072</v>
      </c>
      <c r="I1450">
        <v>12886</v>
      </c>
      <c r="J1450">
        <v>1.6111022471800001</v>
      </c>
      <c r="K1450">
        <v>5.3894901320000001E-2</v>
      </c>
      <c r="L1450" t="str">
        <f t="shared" si="22"/>
        <v>33209</v>
      </c>
      <c r="M1450" s="1" t="s">
        <v>3686</v>
      </c>
      <c r="N1450" s="1" t="s">
        <v>4888</v>
      </c>
      <c r="O1450" s="1" t="s">
        <v>4888</v>
      </c>
      <c r="P1450" s="1" t="s">
        <v>4888</v>
      </c>
      <c r="Q1450" s="1" t="s">
        <v>4888</v>
      </c>
      <c r="R1450" s="1" t="s">
        <v>3764</v>
      </c>
      <c r="S1450" s="1" t="s">
        <v>4888</v>
      </c>
      <c r="T1450" s="1" t="s">
        <v>4888</v>
      </c>
    </row>
    <row r="1451" spans="1:20">
      <c r="A1451">
        <v>33210</v>
      </c>
      <c r="B1451" t="s">
        <v>3674</v>
      </c>
      <c r="F1451" t="s">
        <v>3678</v>
      </c>
      <c r="G1451" t="s">
        <v>6897</v>
      </c>
      <c r="H1451">
        <v>28079</v>
      </c>
      <c r="I1451">
        <v>11324</v>
      </c>
      <c r="J1451">
        <v>1.61815598514</v>
      </c>
      <c r="K1451">
        <v>7.8340283910000003E-2</v>
      </c>
      <c r="L1451" t="str">
        <f t="shared" si="22"/>
        <v>33210</v>
      </c>
      <c r="M1451" s="1" t="s">
        <v>3677</v>
      </c>
      <c r="N1451" s="1" t="s">
        <v>4888</v>
      </c>
      <c r="O1451" s="1" t="s">
        <v>4888</v>
      </c>
      <c r="P1451" s="1" t="s">
        <v>4888</v>
      </c>
      <c r="Q1451" s="1" t="s">
        <v>4888</v>
      </c>
      <c r="R1451" s="1" t="s">
        <v>4888</v>
      </c>
      <c r="S1451" s="1" t="s">
        <v>4888</v>
      </c>
      <c r="T1451" s="1" t="s">
        <v>4888</v>
      </c>
    </row>
    <row r="1452" spans="1:20">
      <c r="A1452">
        <v>33211</v>
      </c>
      <c r="B1452" t="s">
        <v>3674</v>
      </c>
      <c r="F1452" t="s">
        <v>3690</v>
      </c>
      <c r="G1452" t="s">
        <v>6898</v>
      </c>
      <c r="H1452">
        <v>32320</v>
      </c>
      <c r="I1452">
        <v>13486</v>
      </c>
      <c r="J1452">
        <v>2.0723909158399998</v>
      </c>
      <c r="K1452">
        <v>2.5439909260000001E-2</v>
      </c>
      <c r="L1452" t="str">
        <f t="shared" si="22"/>
        <v>33211</v>
      </c>
      <c r="M1452" s="1" t="s">
        <v>3689</v>
      </c>
      <c r="N1452" s="1" t="s">
        <v>4888</v>
      </c>
      <c r="O1452" s="1" t="s">
        <v>4888</v>
      </c>
      <c r="P1452" s="1" t="s">
        <v>4888</v>
      </c>
      <c r="Q1452" s="1" t="s">
        <v>4888</v>
      </c>
      <c r="R1452" s="1" t="s">
        <v>4888</v>
      </c>
      <c r="S1452" s="1" t="s">
        <v>4888</v>
      </c>
      <c r="T1452" s="1" t="s">
        <v>4888</v>
      </c>
    </row>
    <row r="1453" spans="1:20">
      <c r="A1453">
        <v>33212</v>
      </c>
      <c r="B1453" t="s">
        <v>3674</v>
      </c>
      <c r="F1453" t="s">
        <v>3714</v>
      </c>
      <c r="G1453" t="s">
        <v>6899</v>
      </c>
      <c r="H1453">
        <v>36048</v>
      </c>
      <c r="I1453">
        <v>14068</v>
      </c>
      <c r="J1453">
        <v>1.34599504263</v>
      </c>
      <c r="K1453">
        <v>1.2353767829999999E-2</v>
      </c>
      <c r="L1453" t="str">
        <f t="shared" si="22"/>
        <v>33212</v>
      </c>
      <c r="M1453" s="1" t="s">
        <v>3713</v>
      </c>
      <c r="N1453" s="1" t="s">
        <v>4888</v>
      </c>
      <c r="O1453" s="1" t="s">
        <v>4888</v>
      </c>
      <c r="P1453" s="1" t="s">
        <v>4888</v>
      </c>
      <c r="Q1453" s="1" t="s">
        <v>4888</v>
      </c>
      <c r="R1453" s="1" t="s">
        <v>3764</v>
      </c>
      <c r="S1453" s="1" t="s">
        <v>4888</v>
      </c>
      <c r="T1453" s="1" t="s">
        <v>4888</v>
      </c>
    </row>
    <row r="1454" spans="1:20">
      <c r="A1454">
        <v>33213</v>
      </c>
      <c r="B1454" t="s">
        <v>3674</v>
      </c>
      <c r="F1454" t="s">
        <v>3734</v>
      </c>
      <c r="G1454" t="s">
        <v>6900</v>
      </c>
      <c r="H1454">
        <v>42661</v>
      </c>
      <c r="I1454">
        <v>16439</v>
      </c>
      <c r="J1454">
        <v>1.1549606673499999</v>
      </c>
      <c r="K1454">
        <v>2.062647703E-2</v>
      </c>
      <c r="L1454" t="str">
        <f t="shared" si="22"/>
        <v>33213</v>
      </c>
      <c r="M1454" s="1" t="s">
        <v>3733</v>
      </c>
      <c r="N1454" s="1" t="s">
        <v>4888</v>
      </c>
      <c r="O1454" s="1" t="s">
        <v>4888</v>
      </c>
      <c r="P1454" s="1" t="s">
        <v>4888</v>
      </c>
      <c r="Q1454" s="1" t="s">
        <v>4888</v>
      </c>
      <c r="R1454" s="1" t="s">
        <v>3764</v>
      </c>
      <c r="S1454" s="1" t="s">
        <v>4888</v>
      </c>
      <c r="T1454" s="1" t="s">
        <v>4888</v>
      </c>
    </row>
    <row r="1455" spans="1:20">
      <c r="A1455">
        <v>33214</v>
      </c>
      <c r="B1455" t="s">
        <v>3674</v>
      </c>
      <c r="F1455" t="s">
        <v>3729</v>
      </c>
      <c r="G1455" t="s">
        <v>6901</v>
      </c>
      <c r="H1455">
        <v>42725</v>
      </c>
      <c r="I1455">
        <v>15845</v>
      </c>
      <c r="J1455">
        <v>1.85243298603</v>
      </c>
      <c r="K1455">
        <v>8.1955872860000001E-2</v>
      </c>
      <c r="L1455" t="str">
        <f t="shared" si="22"/>
        <v>33214</v>
      </c>
      <c r="M1455" s="1" t="s">
        <v>3728</v>
      </c>
      <c r="N1455" s="1" t="s">
        <v>4888</v>
      </c>
      <c r="O1455" s="1" t="s">
        <v>4888</v>
      </c>
      <c r="P1455" s="1" t="s">
        <v>4888</v>
      </c>
      <c r="Q1455" s="1" t="s">
        <v>4888</v>
      </c>
      <c r="R1455" s="1" t="s">
        <v>3764</v>
      </c>
      <c r="S1455" s="1" t="s">
        <v>4888</v>
      </c>
      <c r="T1455" s="1" t="s">
        <v>4888</v>
      </c>
    </row>
    <row r="1456" spans="1:20">
      <c r="A1456">
        <v>33215</v>
      </c>
      <c r="B1456" t="s">
        <v>3674</v>
      </c>
      <c r="F1456" t="s">
        <v>3722</v>
      </c>
      <c r="G1456" t="s">
        <v>6902</v>
      </c>
      <c r="H1456">
        <v>25939</v>
      </c>
      <c r="I1456">
        <v>10793</v>
      </c>
      <c r="J1456">
        <v>1.6797378705199999</v>
      </c>
      <c r="K1456">
        <v>4.2397633310000002E-2</v>
      </c>
      <c r="L1456" t="str">
        <f t="shared" si="22"/>
        <v>33215</v>
      </c>
      <c r="M1456" s="1" t="s">
        <v>3721</v>
      </c>
      <c r="N1456" s="1" t="s">
        <v>4888</v>
      </c>
      <c r="O1456" s="1" t="s">
        <v>4888</v>
      </c>
      <c r="P1456" s="1" t="s">
        <v>4888</v>
      </c>
      <c r="Q1456" s="1" t="s">
        <v>4888</v>
      </c>
      <c r="R1456" s="1" t="s">
        <v>4888</v>
      </c>
      <c r="S1456" s="1" t="s">
        <v>4888</v>
      </c>
      <c r="T1456" s="1" t="s">
        <v>4888</v>
      </c>
    </row>
    <row r="1457" spans="1:20">
      <c r="A1457">
        <v>33216</v>
      </c>
      <c r="B1457" t="s">
        <v>3674</v>
      </c>
      <c r="F1457" t="s">
        <v>3737</v>
      </c>
      <c r="G1457" t="s">
        <v>6903</v>
      </c>
      <c r="H1457">
        <v>32772</v>
      </c>
      <c r="I1457">
        <v>12615</v>
      </c>
      <c r="J1457">
        <v>0.55797613732999995</v>
      </c>
      <c r="K1457">
        <v>6.5191119499999998E-3</v>
      </c>
      <c r="L1457" t="str">
        <f t="shared" si="22"/>
        <v>33216</v>
      </c>
      <c r="M1457" s="1" t="s">
        <v>3736</v>
      </c>
      <c r="N1457" s="1" t="s">
        <v>4888</v>
      </c>
      <c r="O1457" s="1" t="s">
        <v>4888</v>
      </c>
      <c r="P1457" s="1" t="s">
        <v>4888</v>
      </c>
      <c r="Q1457" s="1" t="s">
        <v>4888</v>
      </c>
      <c r="R1457" s="1" t="s">
        <v>3762</v>
      </c>
      <c r="S1457" s="1" t="s">
        <v>4888</v>
      </c>
      <c r="T1457" s="1" t="s">
        <v>4888</v>
      </c>
    </row>
    <row r="1458" spans="1:20">
      <c r="A1458">
        <v>33346</v>
      </c>
      <c r="B1458" t="s">
        <v>3674</v>
      </c>
      <c r="D1458" t="s">
        <v>6904</v>
      </c>
      <c r="F1458" t="s">
        <v>3675</v>
      </c>
      <c r="G1458" t="s">
        <v>6905</v>
      </c>
      <c r="H1458">
        <v>13623</v>
      </c>
      <c r="I1458">
        <v>5296</v>
      </c>
      <c r="J1458">
        <v>0.81434850936000003</v>
      </c>
      <c r="K1458">
        <v>1.420914077E-2</v>
      </c>
      <c r="L1458" t="str">
        <f t="shared" si="22"/>
        <v>33346</v>
      </c>
      <c r="M1458" s="1" t="s">
        <v>3673</v>
      </c>
      <c r="N1458" s="1" t="s">
        <v>4888</v>
      </c>
      <c r="O1458" s="1" t="s">
        <v>4888</v>
      </c>
      <c r="P1458" s="1" t="s">
        <v>4888</v>
      </c>
      <c r="Q1458" s="1" t="s">
        <v>4888</v>
      </c>
      <c r="R1458" s="1" t="s">
        <v>3764</v>
      </c>
      <c r="S1458" s="1" t="s">
        <v>4888</v>
      </c>
      <c r="T1458" s="1" t="s">
        <v>4888</v>
      </c>
    </row>
    <row r="1459" spans="1:20">
      <c r="A1459">
        <v>33423</v>
      </c>
      <c r="B1459" t="s">
        <v>3674</v>
      </c>
      <c r="D1459" t="s">
        <v>6906</v>
      </c>
      <c r="F1459" t="s">
        <v>3681</v>
      </c>
      <c r="G1459" t="s">
        <v>6907</v>
      </c>
      <c r="H1459">
        <v>12368</v>
      </c>
      <c r="I1459">
        <v>4522</v>
      </c>
      <c r="J1459">
        <v>0.13085945048</v>
      </c>
      <c r="K1459">
        <v>7.4805960999999998E-4</v>
      </c>
      <c r="L1459" t="str">
        <f t="shared" si="22"/>
        <v>33423</v>
      </c>
      <c r="M1459" s="1" t="s">
        <v>3680</v>
      </c>
      <c r="N1459" s="1" t="s">
        <v>4888</v>
      </c>
      <c r="O1459" s="1" t="s">
        <v>4888</v>
      </c>
      <c r="P1459" s="1" t="s">
        <v>4888</v>
      </c>
      <c r="Q1459" s="1" t="s">
        <v>4888</v>
      </c>
      <c r="R1459" s="1" t="s">
        <v>3760</v>
      </c>
      <c r="S1459" s="1" t="s">
        <v>4888</v>
      </c>
      <c r="T1459" s="1" t="s">
        <v>4888</v>
      </c>
    </row>
    <row r="1460" spans="1:20">
      <c r="A1460">
        <v>33445</v>
      </c>
      <c r="B1460" t="s">
        <v>3674</v>
      </c>
      <c r="D1460" t="s">
        <v>6908</v>
      </c>
      <c r="F1460" t="s">
        <v>3740</v>
      </c>
      <c r="G1460" t="s">
        <v>6909</v>
      </c>
      <c r="H1460">
        <v>10950</v>
      </c>
      <c r="I1460">
        <v>4138</v>
      </c>
      <c r="J1460">
        <v>0.20369663513</v>
      </c>
      <c r="K1460">
        <v>1.20412688E-3</v>
      </c>
      <c r="L1460" t="str">
        <f t="shared" si="22"/>
        <v>33445</v>
      </c>
      <c r="M1460" s="1" t="s">
        <v>3739</v>
      </c>
      <c r="N1460" s="1" t="s">
        <v>4888</v>
      </c>
      <c r="O1460" s="1" t="s">
        <v>4888</v>
      </c>
      <c r="P1460" s="1" t="s">
        <v>4888</v>
      </c>
      <c r="Q1460" s="1" t="s">
        <v>4888</v>
      </c>
      <c r="R1460" s="1" t="s">
        <v>3762</v>
      </c>
      <c r="S1460" s="1" t="s">
        <v>4888</v>
      </c>
      <c r="T1460" s="1" t="s">
        <v>4888</v>
      </c>
    </row>
    <row r="1461" spans="1:20">
      <c r="A1461">
        <v>33461</v>
      </c>
      <c r="B1461" t="s">
        <v>3674</v>
      </c>
      <c r="D1461" t="s">
        <v>6910</v>
      </c>
      <c r="F1461" t="s">
        <v>3751</v>
      </c>
      <c r="G1461" t="s">
        <v>6911</v>
      </c>
      <c r="H1461">
        <v>13414</v>
      </c>
      <c r="I1461">
        <v>5000</v>
      </c>
      <c r="J1461">
        <v>0.57995771134999996</v>
      </c>
      <c r="K1461">
        <v>8.9095440999999997E-3</v>
      </c>
      <c r="L1461" t="str">
        <f t="shared" si="22"/>
        <v>33461</v>
      </c>
      <c r="M1461" s="1" t="s">
        <v>3750</v>
      </c>
      <c r="N1461" s="1" t="s">
        <v>4888</v>
      </c>
      <c r="O1461" s="1" t="s">
        <v>4888</v>
      </c>
      <c r="P1461" s="1" t="s">
        <v>4888</v>
      </c>
      <c r="Q1461" s="1" t="s">
        <v>4888</v>
      </c>
      <c r="R1461" s="1" t="s">
        <v>4888</v>
      </c>
      <c r="S1461" s="1" t="s">
        <v>4888</v>
      </c>
      <c r="T1461" s="1" t="s">
        <v>4888</v>
      </c>
    </row>
    <row r="1462" spans="1:20">
      <c r="A1462">
        <v>33586</v>
      </c>
      <c r="B1462" t="s">
        <v>3674</v>
      </c>
      <c r="D1462" t="s">
        <v>6912</v>
      </c>
      <c r="F1462" t="s">
        <v>6913</v>
      </c>
      <c r="G1462" t="s">
        <v>6914</v>
      </c>
      <c r="H1462">
        <v>813</v>
      </c>
      <c r="I1462">
        <v>331</v>
      </c>
      <c r="J1462">
        <v>0.40009805952999999</v>
      </c>
      <c r="K1462">
        <v>6.6425854400000003E-3</v>
      </c>
      <c r="L1462" t="str">
        <f t="shared" si="22"/>
        <v>33586</v>
      </c>
      <c r="M1462" s="1" t="s">
        <v>4888</v>
      </c>
      <c r="N1462" s="1" t="s">
        <v>4888</v>
      </c>
      <c r="O1462" s="1" t="s">
        <v>4888</v>
      </c>
      <c r="P1462" s="1" t="s">
        <v>4888</v>
      </c>
      <c r="Q1462" s="1" t="s">
        <v>4888</v>
      </c>
      <c r="R1462" s="1" t="s">
        <v>4888</v>
      </c>
      <c r="S1462" s="1" t="s">
        <v>4888</v>
      </c>
      <c r="T1462" s="1" t="s">
        <v>4888</v>
      </c>
    </row>
    <row r="1463" spans="1:20">
      <c r="A1463">
        <v>33606</v>
      </c>
      <c r="B1463" t="s">
        <v>3674</v>
      </c>
      <c r="D1463" t="s">
        <v>6915</v>
      </c>
      <c r="F1463" t="s">
        <v>3743</v>
      </c>
      <c r="G1463" t="s">
        <v>6916</v>
      </c>
      <c r="H1463">
        <v>12062</v>
      </c>
      <c r="I1463">
        <v>4643</v>
      </c>
      <c r="J1463">
        <v>1.13188371143</v>
      </c>
      <c r="K1463">
        <v>4.1546271439999997E-2</v>
      </c>
      <c r="L1463" t="str">
        <f t="shared" si="22"/>
        <v>33606</v>
      </c>
      <c r="M1463" s="1" t="s">
        <v>3742</v>
      </c>
      <c r="N1463" s="1" t="s">
        <v>4888</v>
      </c>
      <c r="O1463" s="1" t="s">
        <v>4888</v>
      </c>
      <c r="P1463" s="1" t="s">
        <v>4888</v>
      </c>
      <c r="Q1463" s="1" t="s">
        <v>4888</v>
      </c>
      <c r="R1463" s="1" t="s">
        <v>3764</v>
      </c>
      <c r="S1463" s="1" t="s">
        <v>4888</v>
      </c>
      <c r="T1463" s="1" t="s">
        <v>4888</v>
      </c>
    </row>
    <row r="1464" spans="1:20">
      <c r="A1464">
        <v>33622</v>
      </c>
      <c r="B1464" t="s">
        <v>3674</v>
      </c>
      <c r="D1464" t="s">
        <v>6917</v>
      </c>
      <c r="F1464" t="s">
        <v>3706</v>
      </c>
      <c r="G1464" t="s">
        <v>6918</v>
      </c>
      <c r="H1464">
        <v>10888</v>
      </c>
      <c r="I1464">
        <v>4089</v>
      </c>
      <c r="J1464">
        <v>0.42535503621999998</v>
      </c>
      <c r="K1464">
        <v>5.3355739200000004E-3</v>
      </c>
      <c r="L1464" t="str">
        <f t="shared" si="22"/>
        <v>33622</v>
      </c>
      <c r="M1464" s="1" t="s">
        <v>3727</v>
      </c>
      <c r="N1464" s="1" t="s">
        <v>4888</v>
      </c>
      <c r="O1464" s="1" t="s">
        <v>4888</v>
      </c>
      <c r="P1464" s="1" t="s">
        <v>4888</v>
      </c>
      <c r="Q1464" s="1" t="s">
        <v>4888</v>
      </c>
      <c r="R1464" s="1" t="s">
        <v>3764</v>
      </c>
      <c r="S1464" s="1" t="s">
        <v>4888</v>
      </c>
      <c r="T1464" s="1" t="s">
        <v>4888</v>
      </c>
    </row>
    <row r="1465" spans="1:20">
      <c r="A1465">
        <v>33623</v>
      </c>
      <c r="B1465" t="s">
        <v>3674</v>
      </c>
      <c r="D1465" t="s">
        <v>6917</v>
      </c>
      <c r="F1465" t="s">
        <v>3708</v>
      </c>
      <c r="G1465" t="s">
        <v>6919</v>
      </c>
      <c r="H1465">
        <v>5578</v>
      </c>
      <c r="I1465">
        <v>1942</v>
      </c>
      <c r="J1465">
        <v>0.41495758888000001</v>
      </c>
      <c r="K1465">
        <v>6.8806720299999999E-3</v>
      </c>
      <c r="L1465" t="str">
        <f t="shared" si="22"/>
        <v>33623</v>
      </c>
      <c r="M1465" s="1" t="s">
        <v>3753</v>
      </c>
      <c r="N1465" s="1" t="s">
        <v>4888</v>
      </c>
      <c r="O1465" s="1" t="s">
        <v>4888</v>
      </c>
      <c r="P1465" s="1" t="s">
        <v>4888</v>
      </c>
      <c r="Q1465" s="1" t="s">
        <v>4888</v>
      </c>
      <c r="R1465" s="1" t="s">
        <v>3764</v>
      </c>
      <c r="S1465" s="1" t="s">
        <v>4888</v>
      </c>
      <c r="T1465" s="1" t="s">
        <v>4888</v>
      </c>
    </row>
    <row r="1466" spans="1:20">
      <c r="A1466">
        <v>33643</v>
      </c>
      <c r="B1466" t="s">
        <v>3674</v>
      </c>
      <c r="D1466" t="s">
        <v>6920</v>
      </c>
      <c r="F1466" t="s">
        <v>6921</v>
      </c>
      <c r="G1466" t="s">
        <v>6922</v>
      </c>
      <c r="H1466">
        <v>1398</v>
      </c>
      <c r="I1466">
        <v>575</v>
      </c>
      <c r="J1466">
        <v>0.39314462362000002</v>
      </c>
      <c r="K1466">
        <v>5.7468911399999999E-3</v>
      </c>
      <c r="L1466" t="str">
        <f t="shared" si="22"/>
        <v>33643</v>
      </c>
      <c r="M1466" s="1" t="s">
        <v>4888</v>
      </c>
      <c r="N1466" s="1" t="s">
        <v>4888</v>
      </c>
      <c r="O1466" s="1" t="s">
        <v>4888</v>
      </c>
      <c r="P1466" s="1" t="s">
        <v>4888</v>
      </c>
      <c r="Q1466" s="1" t="s">
        <v>4888</v>
      </c>
      <c r="R1466" s="1" t="s">
        <v>4888</v>
      </c>
      <c r="S1466" s="1" t="s">
        <v>4888</v>
      </c>
      <c r="T1466" s="1" t="s">
        <v>4888</v>
      </c>
    </row>
    <row r="1467" spans="1:20">
      <c r="A1467">
        <v>33663</v>
      </c>
      <c r="B1467" t="s">
        <v>3674</v>
      </c>
      <c r="D1467" t="s">
        <v>6923</v>
      </c>
      <c r="F1467" t="s">
        <v>3766</v>
      </c>
      <c r="G1467" t="s">
        <v>6924</v>
      </c>
      <c r="H1467">
        <v>4530</v>
      </c>
      <c r="I1467">
        <v>1793</v>
      </c>
      <c r="J1467">
        <v>0.46325088699</v>
      </c>
      <c r="K1467">
        <v>7.7581954499999998E-3</v>
      </c>
      <c r="L1467" t="str">
        <f t="shared" si="22"/>
        <v>33663</v>
      </c>
      <c r="M1467" s="1" t="s">
        <v>4888</v>
      </c>
      <c r="N1467" s="1" t="s">
        <v>4888</v>
      </c>
      <c r="O1467" s="1" t="s">
        <v>4888</v>
      </c>
      <c r="P1467" s="1" t="s">
        <v>4888</v>
      </c>
      <c r="Q1467" s="1" t="s">
        <v>4888</v>
      </c>
      <c r="R1467" s="1" t="s">
        <v>3764</v>
      </c>
      <c r="S1467" s="1" t="s">
        <v>4888</v>
      </c>
      <c r="T1467" s="1" t="s">
        <v>4888</v>
      </c>
    </row>
    <row r="1468" spans="1:20">
      <c r="A1468">
        <v>33666</v>
      </c>
      <c r="B1468" t="s">
        <v>3674</v>
      </c>
      <c r="D1468" t="s">
        <v>6923</v>
      </c>
      <c r="F1468" t="s">
        <v>3731</v>
      </c>
      <c r="G1468" t="s">
        <v>6675</v>
      </c>
      <c r="H1468">
        <v>13053</v>
      </c>
      <c r="I1468">
        <v>5028</v>
      </c>
      <c r="J1468">
        <v>1.51141525066</v>
      </c>
      <c r="K1468">
        <v>2.2907795379999998E-2</v>
      </c>
      <c r="L1468" t="str">
        <f t="shared" si="22"/>
        <v>33666</v>
      </c>
      <c r="M1468" s="1" t="s">
        <v>3757</v>
      </c>
      <c r="N1468" s="1" t="s">
        <v>4888</v>
      </c>
      <c r="O1468" s="1" t="s">
        <v>4888</v>
      </c>
      <c r="P1468" s="1" t="s">
        <v>4888</v>
      </c>
      <c r="Q1468" s="1" t="s">
        <v>4888</v>
      </c>
      <c r="R1468" s="1" t="s">
        <v>3764</v>
      </c>
      <c r="S1468" s="1" t="s">
        <v>4888</v>
      </c>
      <c r="T1468" s="1" t="s">
        <v>4888</v>
      </c>
    </row>
    <row r="1469" spans="1:20">
      <c r="A1469">
        <v>33681</v>
      </c>
      <c r="B1469" t="s">
        <v>3674</v>
      </c>
      <c r="D1469" t="s">
        <v>6925</v>
      </c>
      <c r="F1469" t="s">
        <v>3755</v>
      </c>
      <c r="G1469" t="s">
        <v>6926</v>
      </c>
      <c r="H1469">
        <v>10886</v>
      </c>
      <c r="I1469">
        <v>4283</v>
      </c>
      <c r="J1469">
        <v>0.96469246252999996</v>
      </c>
      <c r="K1469">
        <v>2.648572356E-2</v>
      </c>
      <c r="L1469" t="str">
        <f t="shared" si="22"/>
        <v>33681</v>
      </c>
      <c r="M1469" s="1" t="s">
        <v>3754</v>
      </c>
      <c r="N1469" s="1" t="s">
        <v>4888</v>
      </c>
      <c r="O1469" s="1" t="s">
        <v>4888</v>
      </c>
      <c r="P1469" s="1" t="s">
        <v>4888</v>
      </c>
      <c r="Q1469" s="1" t="s">
        <v>4888</v>
      </c>
      <c r="R1469" s="1" t="s">
        <v>3764</v>
      </c>
      <c r="S1469" s="1" t="s">
        <v>4888</v>
      </c>
      <c r="T1469" s="1" t="s">
        <v>4888</v>
      </c>
    </row>
    <row r="1470" spans="1:20">
      <c r="A1470">
        <v>34101</v>
      </c>
      <c r="B1470" t="s">
        <v>3769</v>
      </c>
      <c r="E1470" t="s">
        <v>3784</v>
      </c>
      <c r="F1470" t="s">
        <v>5936</v>
      </c>
      <c r="G1470" t="s">
        <v>6927</v>
      </c>
      <c r="H1470">
        <v>142699</v>
      </c>
      <c r="I1470">
        <v>81602</v>
      </c>
      <c r="J1470">
        <v>0.18048125804000001</v>
      </c>
      <c r="K1470">
        <v>1.49557398E-3</v>
      </c>
      <c r="L1470" t="str">
        <f t="shared" si="22"/>
        <v>34101</v>
      </c>
      <c r="M1470" s="1" t="s">
        <v>3783</v>
      </c>
      <c r="N1470" s="1" t="s">
        <v>4888</v>
      </c>
      <c r="O1470" s="1" t="s">
        <v>4888</v>
      </c>
      <c r="P1470" s="1" t="s">
        <v>4888</v>
      </c>
      <c r="Q1470" s="1" t="s">
        <v>4888</v>
      </c>
      <c r="R1470" s="1" t="s">
        <v>4888</v>
      </c>
      <c r="S1470" s="1" t="s">
        <v>4888</v>
      </c>
      <c r="T1470" s="1" t="s">
        <v>4888</v>
      </c>
    </row>
    <row r="1471" spans="1:20">
      <c r="A1471">
        <v>34102</v>
      </c>
      <c r="B1471" t="s">
        <v>3769</v>
      </c>
      <c r="E1471" t="s">
        <v>3784</v>
      </c>
      <c r="F1471" t="s">
        <v>4890</v>
      </c>
      <c r="G1471" t="s">
        <v>6928</v>
      </c>
      <c r="H1471">
        <v>119353</v>
      </c>
      <c r="I1471">
        <v>53056</v>
      </c>
      <c r="J1471">
        <v>0.32647043455000002</v>
      </c>
      <c r="K1471">
        <v>3.8700274399999998E-3</v>
      </c>
      <c r="L1471" t="str">
        <f t="shared" si="22"/>
        <v>34102</v>
      </c>
      <c r="M1471" s="1" t="s">
        <v>3783</v>
      </c>
      <c r="N1471" s="1" t="s">
        <v>4888</v>
      </c>
      <c r="O1471" s="1" t="s">
        <v>4888</v>
      </c>
      <c r="P1471" s="1" t="s">
        <v>4888</v>
      </c>
      <c r="Q1471" s="1" t="s">
        <v>4888</v>
      </c>
      <c r="R1471" s="1" t="s">
        <v>4888</v>
      </c>
      <c r="S1471" s="1" t="s">
        <v>4888</v>
      </c>
      <c r="T1471" s="1" t="s">
        <v>4888</v>
      </c>
    </row>
    <row r="1472" spans="1:20">
      <c r="A1472">
        <v>34103</v>
      </c>
      <c r="B1472" t="s">
        <v>3769</v>
      </c>
      <c r="E1472" t="s">
        <v>3784</v>
      </c>
      <c r="F1472" t="s">
        <v>4896</v>
      </c>
      <c r="G1472" t="s">
        <v>6929</v>
      </c>
      <c r="H1472">
        <v>145805</v>
      </c>
      <c r="I1472">
        <v>72206</v>
      </c>
      <c r="J1472">
        <v>0.53190568523000004</v>
      </c>
      <c r="K1472">
        <v>2.6020966100000001E-3</v>
      </c>
      <c r="L1472" t="str">
        <f t="shared" si="22"/>
        <v>34103</v>
      </c>
      <c r="M1472" s="1" t="s">
        <v>3783</v>
      </c>
      <c r="N1472" s="1" t="s">
        <v>4888</v>
      </c>
      <c r="O1472" s="1" t="s">
        <v>4888</v>
      </c>
      <c r="P1472" s="1" t="s">
        <v>4888</v>
      </c>
      <c r="Q1472" s="1" t="s">
        <v>4888</v>
      </c>
      <c r="R1472" s="1" t="s">
        <v>4888</v>
      </c>
      <c r="S1472" s="1" t="s">
        <v>4888</v>
      </c>
      <c r="T1472" s="1" t="s">
        <v>4888</v>
      </c>
    </row>
    <row r="1473" spans="1:20">
      <c r="A1473">
        <v>34104</v>
      </c>
      <c r="B1473" t="s">
        <v>3769</v>
      </c>
      <c r="E1473" t="s">
        <v>3784</v>
      </c>
      <c r="F1473" t="s">
        <v>4898</v>
      </c>
      <c r="G1473" t="s">
        <v>6930</v>
      </c>
      <c r="H1473">
        <v>190232</v>
      </c>
      <c r="I1473">
        <v>93866</v>
      </c>
      <c r="J1473">
        <v>0.31959299855000001</v>
      </c>
      <c r="K1473">
        <v>3.4904341999999998E-3</v>
      </c>
      <c r="L1473" t="str">
        <f t="shared" si="22"/>
        <v>34104</v>
      </c>
      <c r="M1473" s="1" t="s">
        <v>3783</v>
      </c>
      <c r="N1473" s="1" t="s">
        <v>4888</v>
      </c>
      <c r="O1473" s="1" t="s">
        <v>4888</v>
      </c>
      <c r="P1473" s="1" t="s">
        <v>4888</v>
      </c>
      <c r="Q1473" s="1" t="s">
        <v>4888</v>
      </c>
      <c r="R1473" s="1" t="s">
        <v>4888</v>
      </c>
      <c r="S1473" s="1" t="s">
        <v>4888</v>
      </c>
      <c r="T1473" s="1" t="s">
        <v>4888</v>
      </c>
    </row>
    <row r="1474" spans="1:20">
      <c r="A1474">
        <v>34105</v>
      </c>
      <c r="B1474" t="s">
        <v>3769</v>
      </c>
      <c r="E1474" t="s">
        <v>3784</v>
      </c>
      <c r="F1474" t="s">
        <v>6931</v>
      </c>
      <c r="G1474" t="s">
        <v>6932</v>
      </c>
      <c r="H1474">
        <v>247020</v>
      </c>
      <c r="I1474">
        <v>106284</v>
      </c>
      <c r="J1474">
        <v>0.66188747373000001</v>
      </c>
      <c r="K1474">
        <v>1.148266851E-2</v>
      </c>
      <c r="L1474" t="str">
        <f t="shared" si="22"/>
        <v>34105</v>
      </c>
      <c r="M1474" s="1" t="s">
        <v>3783</v>
      </c>
      <c r="N1474" s="1" t="s">
        <v>4888</v>
      </c>
      <c r="O1474" s="1" t="s">
        <v>4888</v>
      </c>
      <c r="P1474" s="1" t="s">
        <v>4888</v>
      </c>
      <c r="Q1474" s="1" t="s">
        <v>4888</v>
      </c>
      <c r="R1474" s="1" t="s">
        <v>4888</v>
      </c>
      <c r="S1474" s="1" t="s">
        <v>4888</v>
      </c>
      <c r="T1474" s="1" t="s">
        <v>4888</v>
      </c>
    </row>
    <row r="1475" spans="1:20">
      <c r="A1475">
        <v>34106</v>
      </c>
      <c r="B1475" t="s">
        <v>3769</v>
      </c>
      <c r="E1475" t="s">
        <v>3784</v>
      </c>
      <c r="F1475" t="s">
        <v>6933</v>
      </c>
      <c r="G1475" t="s">
        <v>6934</v>
      </c>
      <c r="H1475">
        <v>138979</v>
      </c>
      <c r="I1475">
        <v>57775</v>
      </c>
      <c r="J1475">
        <v>1.30503454483</v>
      </c>
      <c r="K1475">
        <v>3.4692964200000002E-2</v>
      </c>
      <c r="L1475" t="str">
        <f t="shared" ref="L1475:L1538" si="23">RIGHT(_xlfn.TEXTJOIN(,,"0",TEXT(A1475,0)),5)</f>
        <v>34106</v>
      </c>
      <c r="M1475" s="1" t="s">
        <v>3783</v>
      </c>
      <c r="N1475" s="1" t="s">
        <v>4888</v>
      </c>
      <c r="O1475" s="1" t="s">
        <v>4888</v>
      </c>
      <c r="P1475" s="1" t="s">
        <v>4888</v>
      </c>
      <c r="Q1475" s="1" t="s">
        <v>4888</v>
      </c>
      <c r="R1475" s="1" t="s">
        <v>4888</v>
      </c>
      <c r="S1475" s="1" t="s">
        <v>4888</v>
      </c>
      <c r="T1475" s="1" t="s">
        <v>4888</v>
      </c>
    </row>
    <row r="1476" spans="1:20">
      <c r="A1476">
        <v>34107</v>
      </c>
      <c r="B1476" t="s">
        <v>3769</v>
      </c>
      <c r="E1476" t="s">
        <v>3784</v>
      </c>
      <c r="F1476" t="s">
        <v>6935</v>
      </c>
      <c r="G1476" t="s">
        <v>6936</v>
      </c>
      <c r="H1476">
        <v>77103</v>
      </c>
      <c r="I1476">
        <v>31483</v>
      </c>
      <c r="J1476">
        <v>0.71517346195999998</v>
      </c>
      <c r="K1476">
        <v>9.2193266600000007E-3</v>
      </c>
      <c r="L1476" t="str">
        <f t="shared" si="23"/>
        <v>34107</v>
      </c>
      <c r="M1476" s="1" t="s">
        <v>3783</v>
      </c>
      <c r="N1476" s="1" t="s">
        <v>4888</v>
      </c>
      <c r="O1476" s="1" t="s">
        <v>4888</v>
      </c>
      <c r="P1476" s="1" t="s">
        <v>4888</v>
      </c>
      <c r="Q1476" s="1" t="s">
        <v>4888</v>
      </c>
      <c r="R1476" s="1" t="s">
        <v>4888</v>
      </c>
      <c r="S1476" s="1" t="s">
        <v>4888</v>
      </c>
      <c r="T1476" s="1" t="s">
        <v>4888</v>
      </c>
    </row>
    <row r="1477" spans="1:20">
      <c r="A1477">
        <v>34108</v>
      </c>
      <c r="B1477" t="s">
        <v>3769</v>
      </c>
      <c r="E1477" t="s">
        <v>3784</v>
      </c>
      <c r="F1477" t="s">
        <v>6937</v>
      </c>
      <c r="G1477" t="s">
        <v>6938</v>
      </c>
      <c r="H1477">
        <v>139563</v>
      </c>
      <c r="I1477">
        <v>58851</v>
      </c>
      <c r="J1477">
        <v>1.18411493742</v>
      </c>
      <c r="K1477">
        <v>2.2128211969999999E-2</v>
      </c>
      <c r="L1477" t="str">
        <f t="shared" si="23"/>
        <v>34108</v>
      </c>
      <c r="M1477" s="1" t="s">
        <v>3783</v>
      </c>
      <c r="N1477" s="1" t="s">
        <v>4888</v>
      </c>
      <c r="O1477" s="1" t="s">
        <v>4888</v>
      </c>
      <c r="P1477" s="1" t="s">
        <v>4888</v>
      </c>
      <c r="Q1477" s="1" t="s">
        <v>4888</v>
      </c>
      <c r="R1477" s="1" t="s">
        <v>4888</v>
      </c>
      <c r="S1477" s="1" t="s">
        <v>4888</v>
      </c>
      <c r="T1477" s="1" t="s">
        <v>4888</v>
      </c>
    </row>
    <row r="1478" spans="1:20">
      <c r="A1478">
        <v>34202</v>
      </c>
      <c r="B1478" t="s">
        <v>3769</v>
      </c>
      <c r="F1478" t="s">
        <v>3812</v>
      </c>
      <c r="G1478" t="s">
        <v>6939</v>
      </c>
      <c r="H1478">
        <v>214592</v>
      </c>
      <c r="I1478">
        <v>94483</v>
      </c>
      <c r="J1478">
        <v>3.4641095047600001</v>
      </c>
      <c r="K1478">
        <v>3.4580758170000003E-2</v>
      </c>
      <c r="L1478" t="str">
        <f t="shared" si="23"/>
        <v>34202</v>
      </c>
      <c r="M1478" s="1" t="s">
        <v>3811</v>
      </c>
      <c r="N1478" s="1" t="s">
        <v>4888</v>
      </c>
      <c r="O1478" s="1" t="s">
        <v>4888</v>
      </c>
      <c r="P1478" s="1" t="s">
        <v>4888</v>
      </c>
      <c r="Q1478" s="1" t="s">
        <v>4888</v>
      </c>
      <c r="R1478" s="1" t="s">
        <v>3849</v>
      </c>
      <c r="S1478" s="1" t="s">
        <v>4888</v>
      </c>
      <c r="T1478" s="1" t="s">
        <v>4888</v>
      </c>
    </row>
    <row r="1479" spans="1:20">
      <c r="A1479">
        <v>34203</v>
      </c>
      <c r="B1479" t="s">
        <v>3769</v>
      </c>
      <c r="F1479" t="s">
        <v>3832</v>
      </c>
      <c r="G1479" t="s">
        <v>6940</v>
      </c>
      <c r="H1479">
        <v>23993</v>
      </c>
      <c r="I1479">
        <v>10682</v>
      </c>
      <c r="J1479">
        <v>1.0170914395099999</v>
      </c>
      <c r="K1479">
        <v>1.158562042E-2</v>
      </c>
      <c r="L1479" t="str">
        <f t="shared" si="23"/>
        <v>34203</v>
      </c>
      <c r="M1479" s="1" t="s">
        <v>3831</v>
      </c>
      <c r="N1479" s="1" t="s">
        <v>4888</v>
      </c>
      <c r="O1479" s="1" t="s">
        <v>4888</v>
      </c>
      <c r="P1479" s="1" t="s">
        <v>4888</v>
      </c>
      <c r="Q1479" s="1" t="s">
        <v>4888</v>
      </c>
      <c r="R1479" s="1" t="s">
        <v>3849</v>
      </c>
      <c r="S1479" s="1" t="s">
        <v>4888</v>
      </c>
      <c r="T1479" s="1" t="s">
        <v>4888</v>
      </c>
    </row>
    <row r="1480" spans="1:20">
      <c r="A1480">
        <v>34204</v>
      </c>
      <c r="B1480" t="s">
        <v>3769</v>
      </c>
      <c r="F1480" t="s">
        <v>3829</v>
      </c>
      <c r="G1480" t="s">
        <v>6941</v>
      </c>
      <c r="H1480">
        <v>90573</v>
      </c>
      <c r="I1480">
        <v>39091</v>
      </c>
      <c r="J1480">
        <v>1.6401139704400001</v>
      </c>
      <c r="K1480">
        <v>4.6265084150000003E-2</v>
      </c>
      <c r="L1480" t="str">
        <f t="shared" si="23"/>
        <v>34204</v>
      </c>
      <c r="M1480" s="1" t="s">
        <v>3828</v>
      </c>
      <c r="N1480" s="1" t="s">
        <v>4888</v>
      </c>
      <c r="O1480" s="1" t="s">
        <v>4888</v>
      </c>
      <c r="P1480" s="1" t="s">
        <v>4888</v>
      </c>
      <c r="Q1480" s="1" t="s">
        <v>4888</v>
      </c>
      <c r="R1480" s="1" t="s">
        <v>3855</v>
      </c>
      <c r="S1480" s="1" t="s">
        <v>4888</v>
      </c>
      <c r="T1480" s="1" t="s">
        <v>4888</v>
      </c>
    </row>
    <row r="1481" spans="1:20">
      <c r="A1481">
        <v>34205</v>
      </c>
      <c r="B1481" t="s">
        <v>3769</v>
      </c>
      <c r="F1481" t="s">
        <v>3826</v>
      </c>
      <c r="G1481" t="s">
        <v>6942</v>
      </c>
      <c r="H1481">
        <v>131170</v>
      </c>
      <c r="I1481">
        <v>57519</v>
      </c>
      <c r="J1481">
        <v>2.3742073775699999</v>
      </c>
      <c r="K1481">
        <v>2.800403563E-2</v>
      </c>
      <c r="L1481" t="str">
        <f t="shared" si="23"/>
        <v>34205</v>
      </c>
      <c r="M1481" s="1" t="s">
        <v>3825</v>
      </c>
      <c r="N1481" s="1" t="s">
        <v>4888</v>
      </c>
      <c r="O1481" s="1" t="s">
        <v>4888</v>
      </c>
      <c r="P1481" s="1" t="s">
        <v>4888</v>
      </c>
      <c r="Q1481" s="1" t="s">
        <v>4888</v>
      </c>
      <c r="R1481" s="1" t="s">
        <v>3855</v>
      </c>
      <c r="S1481" s="1" t="s">
        <v>4888</v>
      </c>
      <c r="T1481" s="1" t="s">
        <v>4888</v>
      </c>
    </row>
    <row r="1482" spans="1:20">
      <c r="A1482">
        <v>34207</v>
      </c>
      <c r="B1482" t="s">
        <v>3769</v>
      </c>
      <c r="F1482" t="s">
        <v>3823</v>
      </c>
      <c r="G1482" t="s">
        <v>6943</v>
      </c>
      <c r="H1482">
        <v>460930</v>
      </c>
      <c r="I1482">
        <v>193371</v>
      </c>
      <c r="J1482">
        <v>2.23073950171</v>
      </c>
      <c r="K1482">
        <v>5.086830379E-2</v>
      </c>
      <c r="L1482" t="str">
        <f t="shared" si="23"/>
        <v>34207</v>
      </c>
      <c r="M1482" s="1" t="s">
        <v>3822</v>
      </c>
      <c r="N1482" s="1" t="s">
        <v>4888</v>
      </c>
      <c r="O1482" s="1" t="s">
        <v>4888</v>
      </c>
      <c r="P1482" s="1" t="s">
        <v>4888</v>
      </c>
      <c r="Q1482" s="1" t="s">
        <v>4888</v>
      </c>
      <c r="R1482" s="1" t="s">
        <v>3855</v>
      </c>
      <c r="S1482" s="1" t="s">
        <v>4888</v>
      </c>
      <c r="T1482" s="1" t="s">
        <v>4888</v>
      </c>
    </row>
    <row r="1483" spans="1:20">
      <c r="A1483">
        <v>34208</v>
      </c>
      <c r="B1483" t="s">
        <v>3769</v>
      </c>
      <c r="F1483" t="s">
        <v>1677</v>
      </c>
      <c r="G1483" t="s">
        <v>5884</v>
      </c>
      <c r="H1483">
        <v>37655</v>
      </c>
      <c r="I1483">
        <v>15030</v>
      </c>
      <c r="J1483">
        <v>0.91025525686999997</v>
      </c>
      <c r="K1483">
        <v>1.9243811659999999E-2</v>
      </c>
      <c r="L1483" t="str">
        <f t="shared" si="23"/>
        <v>34208</v>
      </c>
      <c r="M1483" s="1" t="s">
        <v>3820</v>
      </c>
      <c r="N1483" s="1" t="s">
        <v>4888</v>
      </c>
      <c r="O1483" s="1" t="s">
        <v>4888</v>
      </c>
      <c r="P1483" s="1" t="s">
        <v>4888</v>
      </c>
      <c r="Q1483" s="1" t="s">
        <v>4888</v>
      </c>
      <c r="R1483" s="1" t="s">
        <v>4888</v>
      </c>
      <c r="S1483" s="1" t="s">
        <v>4888</v>
      </c>
      <c r="T1483" s="1" t="s">
        <v>4888</v>
      </c>
    </row>
    <row r="1484" spans="1:20">
      <c r="A1484">
        <v>34209</v>
      </c>
      <c r="B1484" t="s">
        <v>3769</v>
      </c>
      <c r="F1484" t="s">
        <v>3835</v>
      </c>
      <c r="G1484" t="s">
        <v>6447</v>
      </c>
      <c r="H1484">
        <v>50681</v>
      </c>
      <c r="I1484">
        <v>21377</v>
      </c>
      <c r="J1484">
        <v>2.1968482443999999</v>
      </c>
      <c r="K1484">
        <v>7.6636203159999999E-2</v>
      </c>
      <c r="L1484" t="str">
        <f t="shared" si="23"/>
        <v>34209</v>
      </c>
      <c r="M1484" s="1" t="s">
        <v>3834</v>
      </c>
      <c r="N1484" s="1" t="s">
        <v>4888</v>
      </c>
      <c r="O1484" s="1" t="s">
        <v>4888</v>
      </c>
      <c r="P1484" s="1" t="s">
        <v>4888</v>
      </c>
      <c r="Q1484" s="1" t="s">
        <v>4888</v>
      </c>
      <c r="R1484" s="1" t="s">
        <v>4888</v>
      </c>
      <c r="S1484" s="1" t="s">
        <v>4888</v>
      </c>
      <c r="T1484" s="1" t="s">
        <v>4888</v>
      </c>
    </row>
    <row r="1485" spans="1:20">
      <c r="A1485">
        <v>34210</v>
      </c>
      <c r="B1485" t="s">
        <v>3769</v>
      </c>
      <c r="F1485" t="s">
        <v>3809</v>
      </c>
      <c r="G1485" t="s">
        <v>6944</v>
      </c>
      <c r="H1485">
        <v>33633</v>
      </c>
      <c r="I1485">
        <v>13794</v>
      </c>
      <c r="J1485">
        <v>2.3208890005599998</v>
      </c>
      <c r="K1485">
        <v>0.12299403361</v>
      </c>
      <c r="L1485" t="str">
        <f t="shared" si="23"/>
        <v>34210</v>
      </c>
      <c r="M1485" s="1" t="s">
        <v>3808</v>
      </c>
      <c r="N1485" s="1" t="s">
        <v>4888</v>
      </c>
      <c r="O1485" s="1" t="s">
        <v>4888</v>
      </c>
      <c r="P1485" s="1" t="s">
        <v>4888</v>
      </c>
      <c r="Q1485" s="1" t="s">
        <v>4888</v>
      </c>
      <c r="R1485" s="1" t="s">
        <v>4888</v>
      </c>
      <c r="S1485" s="1" t="s">
        <v>4888</v>
      </c>
      <c r="T1485" s="1" t="s">
        <v>4888</v>
      </c>
    </row>
    <row r="1486" spans="1:20">
      <c r="A1486">
        <v>34211</v>
      </c>
      <c r="B1486" t="s">
        <v>3769</v>
      </c>
      <c r="F1486" t="s">
        <v>3773</v>
      </c>
      <c r="G1486" t="s">
        <v>6945</v>
      </c>
      <c r="H1486">
        <v>26319</v>
      </c>
      <c r="I1486">
        <v>11591</v>
      </c>
      <c r="J1486">
        <v>0.99239608073999996</v>
      </c>
      <c r="K1486">
        <v>7.7004725500000003E-3</v>
      </c>
      <c r="L1486" t="str">
        <f t="shared" si="23"/>
        <v>34211</v>
      </c>
      <c r="M1486" s="1" t="s">
        <v>3772</v>
      </c>
      <c r="N1486" s="1" t="s">
        <v>4888</v>
      </c>
      <c r="O1486" s="1" t="s">
        <v>4888</v>
      </c>
      <c r="P1486" s="1" t="s">
        <v>4888</v>
      </c>
      <c r="Q1486" s="1" t="s">
        <v>4888</v>
      </c>
      <c r="R1486" s="1" t="s">
        <v>3853</v>
      </c>
      <c r="S1486" s="1" t="s">
        <v>4888</v>
      </c>
      <c r="T1486" s="1" t="s">
        <v>4888</v>
      </c>
    </row>
    <row r="1487" spans="1:20">
      <c r="A1487">
        <v>34212</v>
      </c>
      <c r="B1487" t="s">
        <v>3769</v>
      </c>
      <c r="F1487" t="s">
        <v>3770</v>
      </c>
      <c r="G1487" t="s">
        <v>6946</v>
      </c>
      <c r="H1487">
        <v>196608</v>
      </c>
      <c r="I1487">
        <v>90158</v>
      </c>
      <c r="J1487">
        <v>2.1088079582199999</v>
      </c>
      <c r="K1487">
        <v>6.2309928280000003E-2</v>
      </c>
      <c r="L1487" t="str">
        <f t="shared" si="23"/>
        <v>34212</v>
      </c>
      <c r="M1487" s="1" t="s">
        <v>3768</v>
      </c>
      <c r="N1487" s="1" t="s">
        <v>4888</v>
      </c>
      <c r="O1487" s="1" t="s">
        <v>4888</v>
      </c>
      <c r="P1487" s="1" t="s">
        <v>4888</v>
      </c>
      <c r="Q1487" s="1" t="s">
        <v>4888</v>
      </c>
      <c r="R1487" s="1" t="s">
        <v>3849</v>
      </c>
      <c r="S1487" s="1" t="s">
        <v>3855</v>
      </c>
      <c r="T1487" s="1" t="s">
        <v>4888</v>
      </c>
    </row>
    <row r="1488" spans="1:20">
      <c r="A1488">
        <v>34213</v>
      </c>
      <c r="B1488" t="s">
        <v>3769</v>
      </c>
      <c r="F1488" t="s">
        <v>3775</v>
      </c>
      <c r="G1488" t="s">
        <v>6947</v>
      </c>
      <c r="H1488">
        <v>114173</v>
      </c>
      <c r="I1488">
        <v>47821</v>
      </c>
      <c r="J1488">
        <v>2.0745152991700002</v>
      </c>
      <c r="K1488">
        <v>4.799816606E-2</v>
      </c>
      <c r="L1488" t="str">
        <f t="shared" si="23"/>
        <v>34213</v>
      </c>
      <c r="M1488" s="1" t="s">
        <v>3782</v>
      </c>
      <c r="N1488" s="1" t="s">
        <v>4888</v>
      </c>
      <c r="O1488" s="1" t="s">
        <v>4888</v>
      </c>
      <c r="P1488" s="1" t="s">
        <v>4888</v>
      </c>
      <c r="Q1488" s="1" t="s">
        <v>4888</v>
      </c>
      <c r="R1488" s="1" t="s">
        <v>3853</v>
      </c>
      <c r="S1488" s="1" t="s">
        <v>4888</v>
      </c>
      <c r="T1488" s="1" t="s">
        <v>4888</v>
      </c>
    </row>
    <row r="1489" spans="1:20">
      <c r="A1489">
        <v>34214</v>
      </c>
      <c r="B1489" t="s">
        <v>3769</v>
      </c>
      <c r="F1489" t="s">
        <v>3818</v>
      </c>
      <c r="G1489" t="s">
        <v>6948</v>
      </c>
      <c r="H1489">
        <v>26448</v>
      </c>
      <c r="I1489">
        <v>11060</v>
      </c>
      <c r="J1489">
        <v>1.5254872530800001</v>
      </c>
      <c r="K1489">
        <v>5.2909820820000002E-2</v>
      </c>
      <c r="L1489" t="str">
        <f t="shared" si="23"/>
        <v>34214</v>
      </c>
      <c r="M1489" s="1" t="s">
        <v>3817</v>
      </c>
      <c r="N1489" s="1" t="s">
        <v>4888</v>
      </c>
      <c r="O1489" s="1" t="s">
        <v>4888</v>
      </c>
      <c r="P1489" s="1" t="s">
        <v>4888</v>
      </c>
      <c r="Q1489" s="1" t="s">
        <v>4888</v>
      </c>
      <c r="R1489" s="1" t="s">
        <v>4888</v>
      </c>
      <c r="S1489" s="1" t="s">
        <v>4888</v>
      </c>
      <c r="T1489" s="1" t="s">
        <v>4888</v>
      </c>
    </row>
    <row r="1490" spans="1:20">
      <c r="A1490">
        <v>34215</v>
      </c>
      <c r="B1490" t="s">
        <v>3769</v>
      </c>
      <c r="F1490" t="s">
        <v>3815</v>
      </c>
      <c r="G1490" t="s">
        <v>6949</v>
      </c>
      <c r="H1490">
        <v>21930</v>
      </c>
      <c r="I1490">
        <v>10141</v>
      </c>
      <c r="J1490">
        <v>1.3235162863100001</v>
      </c>
      <c r="K1490">
        <v>9.8645506299999998E-3</v>
      </c>
      <c r="L1490" t="str">
        <f t="shared" si="23"/>
        <v>34215</v>
      </c>
      <c r="M1490" s="1" t="s">
        <v>3814</v>
      </c>
      <c r="N1490" s="1" t="s">
        <v>4888</v>
      </c>
      <c r="O1490" s="1" t="s">
        <v>4888</v>
      </c>
      <c r="P1490" s="1" t="s">
        <v>4888</v>
      </c>
      <c r="Q1490" s="1" t="s">
        <v>4888</v>
      </c>
      <c r="R1490" s="1" t="s">
        <v>3849</v>
      </c>
      <c r="S1490" s="1" t="s">
        <v>4888</v>
      </c>
      <c r="T1490" s="1" t="s">
        <v>4888</v>
      </c>
    </row>
    <row r="1491" spans="1:20">
      <c r="A1491">
        <v>34302</v>
      </c>
      <c r="B1491" t="s">
        <v>3769</v>
      </c>
      <c r="D1491" t="s">
        <v>6950</v>
      </c>
      <c r="F1491" t="s">
        <v>3802</v>
      </c>
      <c r="G1491" t="s">
        <v>6951</v>
      </c>
      <c r="H1491">
        <v>51155</v>
      </c>
      <c r="I1491">
        <v>21615</v>
      </c>
      <c r="J1491">
        <v>0.15704852156999999</v>
      </c>
      <c r="K1491">
        <v>1.0194827300000001E-3</v>
      </c>
      <c r="L1491" t="str">
        <f t="shared" si="23"/>
        <v>34302</v>
      </c>
      <c r="M1491" s="1" t="s">
        <v>4888</v>
      </c>
      <c r="N1491" s="1" t="s">
        <v>4888</v>
      </c>
      <c r="O1491" s="1" t="s">
        <v>4888</v>
      </c>
      <c r="P1491" s="1" t="s">
        <v>4888</v>
      </c>
      <c r="Q1491" s="1" t="s">
        <v>4888</v>
      </c>
      <c r="R1491" s="1" t="s">
        <v>4888</v>
      </c>
      <c r="S1491" s="1" t="s">
        <v>4888</v>
      </c>
      <c r="T1491" s="1" t="s">
        <v>4888</v>
      </c>
    </row>
    <row r="1492" spans="1:20">
      <c r="A1492">
        <v>34304</v>
      </c>
      <c r="B1492" t="s">
        <v>3769</v>
      </c>
      <c r="D1492" t="s">
        <v>6950</v>
      </c>
      <c r="F1492" t="s">
        <v>3780</v>
      </c>
      <c r="G1492" t="s">
        <v>6952</v>
      </c>
      <c r="H1492">
        <v>29636</v>
      </c>
      <c r="I1492">
        <v>12891</v>
      </c>
      <c r="J1492">
        <v>0.1979496576</v>
      </c>
      <c r="K1492">
        <v>1.3576170699999999E-3</v>
      </c>
      <c r="L1492" t="str">
        <f t="shared" si="23"/>
        <v>34304</v>
      </c>
      <c r="M1492" s="1" t="s">
        <v>3779</v>
      </c>
      <c r="N1492" s="1" t="s">
        <v>4888</v>
      </c>
      <c r="O1492" s="1" t="s">
        <v>4888</v>
      </c>
      <c r="P1492" s="1" t="s">
        <v>4888</v>
      </c>
      <c r="Q1492" s="1" t="s">
        <v>4888</v>
      </c>
      <c r="R1492" s="1" t="s">
        <v>3849</v>
      </c>
      <c r="S1492" s="1" t="s">
        <v>4888</v>
      </c>
      <c r="T1492" s="1" t="s">
        <v>4888</v>
      </c>
    </row>
    <row r="1493" spans="1:20">
      <c r="A1493">
        <v>34307</v>
      </c>
      <c r="B1493" t="s">
        <v>3769</v>
      </c>
      <c r="D1493" t="s">
        <v>6950</v>
      </c>
      <c r="F1493" t="s">
        <v>3838</v>
      </c>
      <c r="G1493" t="s">
        <v>6953</v>
      </c>
      <c r="H1493">
        <v>22834</v>
      </c>
      <c r="I1493">
        <v>9422</v>
      </c>
      <c r="J1493">
        <v>0.27636776112</v>
      </c>
      <c r="K1493">
        <v>3.30319437E-3</v>
      </c>
      <c r="L1493" t="str">
        <f t="shared" si="23"/>
        <v>34307</v>
      </c>
      <c r="M1493" s="1" t="s">
        <v>3837</v>
      </c>
      <c r="N1493" s="1" t="s">
        <v>4888</v>
      </c>
      <c r="O1493" s="1" t="s">
        <v>4888</v>
      </c>
      <c r="P1493" s="1" t="s">
        <v>4888</v>
      </c>
      <c r="Q1493" s="1" t="s">
        <v>4888</v>
      </c>
      <c r="R1493" s="1" t="s">
        <v>3849</v>
      </c>
      <c r="S1493" s="1" t="s">
        <v>4888</v>
      </c>
      <c r="T1493" s="1" t="s">
        <v>4888</v>
      </c>
    </row>
    <row r="1494" spans="1:20">
      <c r="A1494">
        <v>34309</v>
      </c>
      <c r="B1494" t="s">
        <v>3769</v>
      </c>
      <c r="D1494" t="s">
        <v>6950</v>
      </c>
      <c r="F1494" t="s">
        <v>3804</v>
      </c>
      <c r="G1494" t="s">
        <v>6954</v>
      </c>
      <c r="H1494">
        <v>12582</v>
      </c>
      <c r="I1494">
        <v>5232</v>
      </c>
      <c r="J1494">
        <v>0.24259415111999999</v>
      </c>
      <c r="K1494">
        <v>1.5386534900000001E-3</v>
      </c>
      <c r="L1494" t="str">
        <f t="shared" si="23"/>
        <v>34309</v>
      </c>
      <c r="M1494" s="1" t="s">
        <v>4888</v>
      </c>
      <c r="N1494" s="1" t="s">
        <v>4888</v>
      </c>
      <c r="O1494" s="1" t="s">
        <v>4888</v>
      </c>
      <c r="P1494" s="1" t="s">
        <v>4888</v>
      </c>
      <c r="Q1494" s="1" t="s">
        <v>4888</v>
      </c>
      <c r="R1494" s="1" t="s">
        <v>4888</v>
      </c>
      <c r="S1494" s="1" t="s">
        <v>4888</v>
      </c>
      <c r="T1494" s="1" t="s">
        <v>4888</v>
      </c>
    </row>
    <row r="1495" spans="1:20">
      <c r="A1495">
        <v>34368</v>
      </c>
      <c r="B1495" t="s">
        <v>3769</v>
      </c>
      <c r="D1495" t="s">
        <v>6955</v>
      </c>
      <c r="F1495" t="s">
        <v>3806</v>
      </c>
      <c r="G1495" t="s">
        <v>6956</v>
      </c>
      <c r="H1495">
        <v>5740</v>
      </c>
      <c r="I1495">
        <v>2588</v>
      </c>
      <c r="J1495">
        <v>1.16065528183</v>
      </c>
      <c r="K1495">
        <v>3.3597571030000002E-2</v>
      </c>
      <c r="L1495" t="str">
        <f t="shared" si="23"/>
        <v>34368</v>
      </c>
      <c r="M1495" s="1" t="s">
        <v>4888</v>
      </c>
      <c r="N1495" s="1" t="s">
        <v>4888</v>
      </c>
      <c r="O1495" s="1" t="s">
        <v>4888</v>
      </c>
      <c r="P1495" s="1" t="s">
        <v>4888</v>
      </c>
      <c r="Q1495" s="1" t="s">
        <v>4888</v>
      </c>
      <c r="R1495" s="1" t="s">
        <v>4888</v>
      </c>
      <c r="S1495" s="1" t="s">
        <v>4888</v>
      </c>
      <c r="T1495" s="1" t="s">
        <v>4888</v>
      </c>
    </row>
    <row r="1496" spans="1:20">
      <c r="A1496">
        <v>34369</v>
      </c>
      <c r="B1496" t="s">
        <v>3769</v>
      </c>
      <c r="D1496" t="s">
        <v>6955</v>
      </c>
      <c r="F1496" t="s">
        <v>3844</v>
      </c>
      <c r="G1496" t="s">
        <v>6957</v>
      </c>
      <c r="H1496">
        <v>17763</v>
      </c>
      <c r="I1496">
        <v>7677</v>
      </c>
      <c r="J1496">
        <v>1.8321679260299999</v>
      </c>
      <c r="K1496">
        <v>6.3577252299999998E-2</v>
      </c>
      <c r="L1496" t="str">
        <f t="shared" si="23"/>
        <v>34369</v>
      </c>
      <c r="M1496" s="1" t="s">
        <v>3843</v>
      </c>
      <c r="N1496" s="1" t="s">
        <v>4888</v>
      </c>
      <c r="O1496" s="1" t="s">
        <v>4888</v>
      </c>
      <c r="P1496" s="1" t="s">
        <v>4888</v>
      </c>
      <c r="Q1496" s="1" t="s">
        <v>4888</v>
      </c>
      <c r="R1496" s="1" t="s">
        <v>4888</v>
      </c>
      <c r="S1496" s="1" t="s">
        <v>4888</v>
      </c>
      <c r="T1496" s="1" t="s">
        <v>4888</v>
      </c>
    </row>
    <row r="1497" spans="1:20">
      <c r="A1497">
        <v>34431</v>
      </c>
      <c r="B1497" t="s">
        <v>3769</v>
      </c>
      <c r="D1497" t="s">
        <v>6958</v>
      </c>
      <c r="F1497" t="s">
        <v>3847</v>
      </c>
      <c r="G1497" t="s">
        <v>6959</v>
      </c>
      <c r="H1497">
        <v>7158</v>
      </c>
      <c r="I1497">
        <v>3437</v>
      </c>
      <c r="J1497">
        <v>0.81532371258000003</v>
      </c>
      <c r="K1497">
        <v>4.2131322700000003E-3</v>
      </c>
      <c r="L1497" t="str">
        <f t="shared" si="23"/>
        <v>34431</v>
      </c>
      <c r="M1497" s="1" t="s">
        <v>3846</v>
      </c>
      <c r="N1497" s="1" t="s">
        <v>4888</v>
      </c>
      <c r="O1497" s="1" t="s">
        <v>4888</v>
      </c>
      <c r="P1497" s="1" t="s">
        <v>4888</v>
      </c>
      <c r="Q1497" s="1" t="s">
        <v>4888</v>
      </c>
      <c r="R1497" s="1" t="s">
        <v>3849</v>
      </c>
      <c r="S1497" s="1" t="s">
        <v>4888</v>
      </c>
      <c r="T1497" s="1" t="s">
        <v>4888</v>
      </c>
    </row>
    <row r="1498" spans="1:20">
      <c r="A1498">
        <v>34462</v>
      </c>
      <c r="B1498" t="s">
        <v>3769</v>
      </c>
      <c r="D1498" t="s">
        <v>6960</v>
      </c>
      <c r="F1498" t="s">
        <v>3841</v>
      </c>
      <c r="G1498" t="s">
        <v>6961</v>
      </c>
      <c r="H1498">
        <v>15125</v>
      </c>
      <c r="I1498">
        <v>6085</v>
      </c>
      <c r="J1498">
        <v>1.0134264764100001</v>
      </c>
      <c r="K1498">
        <v>2.7336442440000001E-2</v>
      </c>
      <c r="L1498" t="str">
        <f t="shared" si="23"/>
        <v>34462</v>
      </c>
      <c r="M1498" s="1" t="s">
        <v>3840</v>
      </c>
      <c r="N1498" s="1" t="s">
        <v>4888</v>
      </c>
      <c r="O1498" s="1" t="s">
        <v>4888</v>
      </c>
      <c r="P1498" s="1" t="s">
        <v>4888</v>
      </c>
      <c r="Q1498" s="1" t="s">
        <v>4888</v>
      </c>
      <c r="R1498" s="1" t="s">
        <v>4888</v>
      </c>
      <c r="S1498" s="1" t="s">
        <v>4888</v>
      </c>
      <c r="T1498" s="1" t="s">
        <v>4888</v>
      </c>
    </row>
    <row r="1499" spans="1:20">
      <c r="A1499">
        <v>34545</v>
      </c>
      <c r="B1499" t="s">
        <v>3769</v>
      </c>
      <c r="D1499" t="s">
        <v>6962</v>
      </c>
      <c r="F1499" t="s">
        <v>6963</v>
      </c>
      <c r="G1499" t="s">
        <v>6964</v>
      </c>
      <c r="H1499">
        <v>8250</v>
      </c>
      <c r="I1499">
        <v>3339</v>
      </c>
      <c r="J1499">
        <v>1.18875904441</v>
      </c>
      <c r="K1499">
        <v>3.7607966499999999E-2</v>
      </c>
      <c r="L1499" t="str">
        <f t="shared" si="23"/>
        <v>34545</v>
      </c>
      <c r="M1499" s="1" t="s">
        <v>4888</v>
      </c>
      <c r="N1499" s="1" t="s">
        <v>4888</v>
      </c>
      <c r="O1499" s="1" t="s">
        <v>4888</v>
      </c>
      <c r="P1499" s="1" t="s">
        <v>4888</v>
      </c>
      <c r="Q1499" s="1" t="s">
        <v>4888</v>
      </c>
      <c r="R1499" s="1" t="s">
        <v>4888</v>
      </c>
      <c r="S1499" s="1" t="s">
        <v>4888</v>
      </c>
      <c r="T1499" s="1" t="s">
        <v>4888</v>
      </c>
    </row>
    <row r="1500" spans="1:20">
      <c r="A1500">
        <v>35201</v>
      </c>
      <c r="B1500" t="s">
        <v>3860</v>
      </c>
      <c r="F1500" t="s">
        <v>3861</v>
      </c>
      <c r="G1500" t="s">
        <v>6965</v>
      </c>
      <c r="H1500">
        <v>255051</v>
      </c>
      <c r="I1500">
        <v>115817</v>
      </c>
      <c r="J1500">
        <v>2.78944858309</v>
      </c>
      <c r="K1500">
        <v>7.0050712909999993E-2</v>
      </c>
      <c r="L1500" t="str">
        <f t="shared" si="23"/>
        <v>35201</v>
      </c>
      <c r="M1500" s="1" t="s">
        <v>3859</v>
      </c>
      <c r="N1500" s="1" t="s">
        <v>4888</v>
      </c>
      <c r="O1500" s="1" t="s">
        <v>4888</v>
      </c>
      <c r="P1500" s="1" t="s">
        <v>4888</v>
      </c>
      <c r="Q1500" s="1" t="s">
        <v>4888</v>
      </c>
      <c r="R1500" s="1" t="s">
        <v>4888</v>
      </c>
      <c r="S1500" s="1" t="s">
        <v>4888</v>
      </c>
      <c r="T1500" s="1" t="s">
        <v>4888</v>
      </c>
    </row>
    <row r="1501" spans="1:20">
      <c r="A1501">
        <v>35202</v>
      </c>
      <c r="B1501" t="s">
        <v>3860</v>
      </c>
      <c r="F1501" t="s">
        <v>3864</v>
      </c>
      <c r="G1501" t="s">
        <v>6966</v>
      </c>
      <c r="H1501">
        <v>162570</v>
      </c>
      <c r="I1501">
        <v>72595</v>
      </c>
      <c r="J1501">
        <v>1.42614463013</v>
      </c>
      <c r="K1501">
        <v>2.801113953E-2</v>
      </c>
      <c r="L1501" t="str">
        <f t="shared" si="23"/>
        <v>35202</v>
      </c>
      <c r="M1501" s="1" t="s">
        <v>3863</v>
      </c>
      <c r="N1501" s="1" t="s">
        <v>4888</v>
      </c>
      <c r="O1501" s="1" t="s">
        <v>4888</v>
      </c>
      <c r="P1501" s="1" t="s">
        <v>4888</v>
      </c>
      <c r="Q1501" s="1" t="s">
        <v>4888</v>
      </c>
      <c r="R1501" s="1" t="s">
        <v>4888</v>
      </c>
      <c r="S1501" s="1" t="s">
        <v>4888</v>
      </c>
      <c r="T1501" s="1" t="s">
        <v>4888</v>
      </c>
    </row>
    <row r="1502" spans="1:20">
      <c r="A1502">
        <v>35203</v>
      </c>
      <c r="B1502" t="s">
        <v>3860</v>
      </c>
      <c r="F1502" t="s">
        <v>3867</v>
      </c>
      <c r="G1502" t="s">
        <v>6967</v>
      </c>
      <c r="H1502">
        <v>193966</v>
      </c>
      <c r="I1502">
        <v>87094</v>
      </c>
      <c r="J1502">
        <v>2.8046358219799998</v>
      </c>
      <c r="K1502">
        <v>0.10011829139</v>
      </c>
      <c r="L1502" t="str">
        <f t="shared" si="23"/>
        <v>35203</v>
      </c>
      <c r="M1502" s="1" t="s">
        <v>3866</v>
      </c>
      <c r="N1502" s="1" t="s">
        <v>4888</v>
      </c>
      <c r="O1502" s="1" t="s">
        <v>4888</v>
      </c>
      <c r="P1502" s="1" t="s">
        <v>4888</v>
      </c>
      <c r="Q1502" s="1" t="s">
        <v>4888</v>
      </c>
      <c r="R1502" s="1" t="s">
        <v>4888</v>
      </c>
      <c r="S1502" s="1" t="s">
        <v>4888</v>
      </c>
      <c r="T1502" s="1" t="s">
        <v>4888</v>
      </c>
    </row>
    <row r="1503" spans="1:20">
      <c r="A1503">
        <v>35204</v>
      </c>
      <c r="B1503" t="s">
        <v>3860</v>
      </c>
      <c r="F1503" t="s">
        <v>3870</v>
      </c>
      <c r="G1503" t="s">
        <v>6968</v>
      </c>
      <c r="H1503">
        <v>44626</v>
      </c>
      <c r="I1503">
        <v>20432</v>
      </c>
      <c r="J1503">
        <v>3.1224792701499999</v>
      </c>
      <c r="K1503">
        <v>6.8492035320000005E-2</v>
      </c>
      <c r="L1503" t="str">
        <f t="shared" si="23"/>
        <v>35204</v>
      </c>
      <c r="M1503" s="1" t="s">
        <v>3869</v>
      </c>
      <c r="N1503" s="1" t="s">
        <v>4888</v>
      </c>
      <c r="O1503" s="1" t="s">
        <v>4888</v>
      </c>
      <c r="P1503" s="1" t="s">
        <v>4888</v>
      </c>
      <c r="Q1503" s="1" t="s">
        <v>4888</v>
      </c>
      <c r="R1503" s="1" t="s">
        <v>4888</v>
      </c>
      <c r="S1503" s="1" t="s">
        <v>4888</v>
      </c>
      <c r="T1503" s="1" t="s">
        <v>4888</v>
      </c>
    </row>
    <row r="1504" spans="1:20">
      <c r="A1504">
        <v>35206</v>
      </c>
      <c r="B1504" t="s">
        <v>3860</v>
      </c>
      <c r="F1504" t="s">
        <v>3878</v>
      </c>
      <c r="G1504" t="s">
        <v>6969</v>
      </c>
      <c r="H1504">
        <v>113979</v>
      </c>
      <c r="I1504">
        <v>48858</v>
      </c>
      <c r="J1504">
        <v>1.1304504205799999</v>
      </c>
      <c r="K1504">
        <v>1.849540551E-2</v>
      </c>
      <c r="L1504" t="str">
        <f t="shared" si="23"/>
        <v>35206</v>
      </c>
      <c r="M1504" s="1" t="s">
        <v>3877</v>
      </c>
      <c r="N1504" s="1" t="s">
        <v>4888</v>
      </c>
      <c r="O1504" s="1" t="s">
        <v>4888</v>
      </c>
      <c r="P1504" s="1" t="s">
        <v>4888</v>
      </c>
      <c r="Q1504" s="1" t="s">
        <v>4888</v>
      </c>
      <c r="R1504" s="1" t="s">
        <v>4888</v>
      </c>
      <c r="S1504" s="1" t="s">
        <v>4888</v>
      </c>
      <c r="T1504" s="1" t="s">
        <v>4888</v>
      </c>
    </row>
    <row r="1505" spans="1:20">
      <c r="A1505">
        <v>35207</v>
      </c>
      <c r="B1505" t="s">
        <v>3860</v>
      </c>
      <c r="F1505" t="s">
        <v>3875</v>
      </c>
      <c r="G1505" t="s">
        <v>6970</v>
      </c>
      <c r="H1505">
        <v>55887</v>
      </c>
      <c r="I1505">
        <v>24718</v>
      </c>
      <c r="J1505">
        <v>0.93258074542000002</v>
      </c>
      <c r="K1505">
        <v>8.7321317300000003E-3</v>
      </c>
      <c r="L1505" t="str">
        <f t="shared" si="23"/>
        <v>35207</v>
      </c>
      <c r="M1505" s="1" t="s">
        <v>3880</v>
      </c>
      <c r="N1505" s="1" t="s">
        <v>4888</v>
      </c>
      <c r="O1505" s="1" t="s">
        <v>4888</v>
      </c>
      <c r="P1505" s="1" t="s">
        <v>4888</v>
      </c>
      <c r="Q1505" s="1" t="s">
        <v>4888</v>
      </c>
      <c r="R1505" s="1" t="s">
        <v>4888</v>
      </c>
      <c r="S1505" s="1" t="s">
        <v>4888</v>
      </c>
      <c r="T1505" s="1" t="s">
        <v>4888</v>
      </c>
    </row>
    <row r="1506" spans="1:20">
      <c r="A1506">
        <v>35208</v>
      </c>
      <c r="B1506" t="s">
        <v>3860</v>
      </c>
      <c r="F1506" t="s">
        <v>3777</v>
      </c>
      <c r="G1506" t="s">
        <v>6971</v>
      </c>
      <c r="H1506">
        <v>129125</v>
      </c>
      <c r="I1506">
        <v>57911</v>
      </c>
      <c r="J1506">
        <v>2.5749042901400001</v>
      </c>
      <c r="K1506">
        <v>8.5469739619999999E-2</v>
      </c>
      <c r="L1506" t="str">
        <f t="shared" si="23"/>
        <v>35208</v>
      </c>
      <c r="M1506" s="1" t="s">
        <v>3881</v>
      </c>
      <c r="N1506" s="1" t="s">
        <v>4888</v>
      </c>
      <c r="O1506" s="1" t="s">
        <v>4888</v>
      </c>
      <c r="P1506" s="1" t="s">
        <v>4888</v>
      </c>
      <c r="Q1506" s="1" t="s">
        <v>4888</v>
      </c>
      <c r="R1506" s="1" t="s">
        <v>3909</v>
      </c>
      <c r="S1506" s="1" t="s">
        <v>4888</v>
      </c>
      <c r="T1506" s="1" t="s">
        <v>4888</v>
      </c>
    </row>
    <row r="1507" spans="1:20">
      <c r="A1507">
        <v>35210</v>
      </c>
      <c r="B1507" t="s">
        <v>3860</v>
      </c>
      <c r="F1507" t="s">
        <v>3888</v>
      </c>
      <c r="G1507" t="s">
        <v>6972</v>
      </c>
      <c r="H1507">
        <v>49798</v>
      </c>
      <c r="I1507">
        <v>21439</v>
      </c>
      <c r="J1507">
        <v>0.90753212715999998</v>
      </c>
      <c r="K1507">
        <v>9.0004196799999998E-3</v>
      </c>
      <c r="L1507" t="str">
        <f t="shared" si="23"/>
        <v>35210</v>
      </c>
      <c r="M1507" s="1" t="s">
        <v>3887</v>
      </c>
      <c r="N1507" s="1" t="s">
        <v>4888</v>
      </c>
      <c r="O1507" s="1" t="s">
        <v>4888</v>
      </c>
      <c r="P1507" s="1" t="s">
        <v>4888</v>
      </c>
      <c r="Q1507" s="1" t="s">
        <v>4888</v>
      </c>
      <c r="R1507" s="1" t="s">
        <v>4888</v>
      </c>
      <c r="S1507" s="1" t="s">
        <v>4888</v>
      </c>
      <c r="T1507" s="1" t="s">
        <v>4888</v>
      </c>
    </row>
    <row r="1508" spans="1:20">
      <c r="A1508">
        <v>35211</v>
      </c>
      <c r="B1508" t="s">
        <v>3860</v>
      </c>
      <c r="F1508" t="s">
        <v>3892</v>
      </c>
      <c r="G1508" t="s">
        <v>6973</v>
      </c>
      <c r="H1508">
        <v>32519</v>
      </c>
      <c r="I1508">
        <v>14135</v>
      </c>
      <c r="J1508">
        <v>2.0609662436499998</v>
      </c>
      <c r="K1508">
        <v>3.5042000330000003E-2</v>
      </c>
      <c r="L1508" t="str">
        <f t="shared" si="23"/>
        <v>35211</v>
      </c>
      <c r="M1508" s="1" t="s">
        <v>3890</v>
      </c>
      <c r="N1508" s="1" t="s">
        <v>4888</v>
      </c>
      <c r="O1508" s="1" t="s">
        <v>4888</v>
      </c>
      <c r="P1508" s="1" t="s">
        <v>4888</v>
      </c>
      <c r="Q1508" s="1" t="s">
        <v>4888</v>
      </c>
      <c r="R1508" s="1" t="s">
        <v>4888</v>
      </c>
      <c r="S1508" s="1" t="s">
        <v>4888</v>
      </c>
      <c r="T1508" s="1" t="s">
        <v>4888</v>
      </c>
    </row>
    <row r="1509" spans="1:20">
      <c r="A1509">
        <v>35212</v>
      </c>
      <c r="B1509" t="s">
        <v>3860</v>
      </c>
      <c r="F1509" t="s">
        <v>3895</v>
      </c>
      <c r="G1509" t="s">
        <v>6974</v>
      </c>
      <c r="H1509">
        <v>30799</v>
      </c>
      <c r="I1509">
        <v>13932</v>
      </c>
      <c r="J1509">
        <v>1.14495508619</v>
      </c>
      <c r="K1509">
        <v>1.36613641E-2</v>
      </c>
      <c r="L1509" t="str">
        <f t="shared" si="23"/>
        <v>35212</v>
      </c>
      <c r="M1509" s="1" t="s">
        <v>3894</v>
      </c>
      <c r="N1509" s="1" t="s">
        <v>4888</v>
      </c>
      <c r="O1509" s="1" t="s">
        <v>4888</v>
      </c>
      <c r="P1509" s="1" t="s">
        <v>4888</v>
      </c>
      <c r="Q1509" s="1" t="s">
        <v>4888</v>
      </c>
      <c r="R1509" s="1" t="s">
        <v>3909</v>
      </c>
      <c r="S1509" s="1" t="s">
        <v>4888</v>
      </c>
      <c r="T1509" s="1" t="s">
        <v>4888</v>
      </c>
    </row>
    <row r="1510" spans="1:20">
      <c r="A1510">
        <v>35213</v>
      </c>
      <c r="B1510" t="s">
        <v>3860</v>
      </c>
      <c r="F1510" t="s">
        <v>3898</v>
      </c>
      <c r="G1510" t="s">
        <v>6975</v>
      </c>
      <c r="H1510">
        <v>23247</v>
      </c>
      <c r="I1510">
        <v>9405</v>
      </c>
      <c r="J1510">
        <v>1.2724603753399999</v>
      </c>
      <c r="K1510">
        <v>4.6225587079999998E-2</v>
      </c>
      <c r="L1510" t="str">
        <f t="shared" si="23"/>
        <v>35213</v>
      </c>
      <c r="M1510" s="1" t="s">
        <v>3897</v>
      </c>
      <c r="N1510" s="1" t="s">
        <v>4888</v>
      </c>
      <c r="O1510" s="1" t="s">
        <v>4888</v>
      </c>
      <c r="P1510" s="1" t="s">
        <v>4888</v>
      </c>
      <c r="Q1510" s="1" t="s">
        <v>4888</v>
      </c>
      <c r="R1510" s="1" t="s">
        <v>4888</v>
      </c>
      <c r="S1510" s="1" t="s">
        <v>4888</v>
      </c>
      <c r="T1510" s="1" t="s">
        <v>4888</v>
      </c>
    </row>
    <row r="1511" spans="1:20">
      <c r="A1511">
        <v>35215</v>
      </c>
      <c r="B1511" t="s">
        <v>3860</v>
      </c>
      <c r="F1511" t="s">
        <v>3873</v>
      </c>
      <c r="G1511" t="s">
        <v>6976</v>
      </c>
      <c r="H1511">
        <v>137540</v>
      </c>
      <c r="I1511">
        <v>63289</v>
      </c>
      <c r="J1511">
        <v>2.9629710041799999</v>
      </c>
      <c r="K1511">
        <v>6.4182491189999996E-2</v>
      </c>
      <c r="L1511" t="str">
        <f t="shared" si="23"/>
        <v>35215</v>
      </c>
      <c r="M1511" s="1" t="s">
        <v>3872</v>
      </c>
      <c r="N1511" s="1" t="s">
        <v>4888</v>
      </c>
      <c r="O1511" s="1" t="s">
        <v>4888</v>
      </c>
      <c r="P1511" s="1" t="s">
        <v>4888</v>
      </c>
      <c r="Q1511" s="1" t="s">
        <v>4888</v>
      </c>
      <c r="R1511" s="1" t="s">
        <v>4888</v>
      </c>
      <c r="S1511" s="1" t="s">
        <v>4888</v>
      </c>
      <c r="T1511" s="1" t="s">
        <v>4888</v>
      </c>
    </row>
    <row r="1512" spans="1:20">
      <c r="A1512">
        <v>35216</v>
      </c>
      <c r="B1512" t="s">
        <v>3860</v>
      </c>
      <c r="F1512" t="s">
        <v>3885</v>
      </c>
      <c r="G1512" t="s">
        <v>6977</v>
      </c>
      <c r="H1512">
        <v>60326</v>
      </c>
      <c r="I1512">
        <v>26106</v>
      </c>
      <c r="J1512">
        <v>0.94661369147999996</v>
      </c>
      <c r="K1512">
        <v>1.299359466E-2</v>
      </c>
      <c r="L1512" t="str">
        <f t="shared" si="23"/>
        <v>35216</v>
      </c>
      <c r="M1512" s="1" t="s">
        <v>3884</v>
      </c>
      <c r="N1512" s="1" t="s">
        <v>4888</v>
      </c>
      <c r="O1512" s="1" t="s">
        <v>4888</v>
      </c>
      <c r="P1512" s="1" t="s">
        <v>4888</v>
      </c>
      <c r="Q1512" s="1" t="s">
        <v>4888</v>
      </c>
      <c r="R1512" s="1" t="s">
        <v>4888</v>
      </c>
      <c r="S1512" s="1" t="s">
        <v>4888</v>
      </c>
      <c r="T1512" s="1" t="s">
        <v>4888</v>
      </c>
    </row>
    <row r="1513" spans="1:20">
      <c r="A1513">
        <v>35305</v>
      </c>
      <c r="B1513" t="s">
        <v>3860</v>
      </c>
      <c r="D1513" t="s">
        <v>6978</v>
      </c>
      <c r="F1513" t="s">
        <v>3907</v>
      </c>
      <c r="G1513" t="s">
        <v>6979</v>
      </c>
      <c r="H1513">
        <v>14798</v>
      </c>
      <c r="I1513">
        <v>7198</v>
      </c>
      <c r="J1513">
        <v>1.8745399277200001</v>
      </c>
      <c r="K1513">
        <v>1.3523825390000001E-2</v>
      </c>
      <c r="L1513" t="str">
        <f t="shared" si="23"/>
        <v>35305</v>
      </c>
      <c r="M1513" s="1" t="s">
        <v>3906</v>
      </c>
      <c r="N1513" s="1" t="s">
        <v>4888</v>
      </c>
      <c r="O1513" s="1" t="s">
        <v>4888</v>
      </c>
      <c r="P1513" s="1" t="s">
        <v>4888</v>
      </c>
      <c r="Q1513" s="1" t="s">
        <v>4888</v>
      </c>
      <c r="R1513" s="1" t="s">
        <v>3909</v>
      </c>
      <c r="S1513" s="1" t="s">
        <v>4888</v>
      </c>
      <c r="T1513" s="1" t="s">
        <v>4888</v>
      </c>
    </row>
    <row r="1514" spans="1:20">
      <c r="A1514">
        <v>35321</v>
      </c>
      <c r="B1514" t="s">
        <v>3860</v>
      </c>
      <c r="D1514" t="s">
        <v>6980</v>
      </c>
      <c r="F1514" t="s">
        <v>3882</v>
      </c>
      <c r="G1514" t="s">
        <v>6981</v>
      </c>
      <c r="H1514">
        <v>6034</v>
      </c>
      <c r="I1514">
        <v>2476</v>
      </c>
      <c r="J1514">
        <v>0.20083431281</v>
      </c>
      <c r="K1514">
        <v>1.03456963E-3</v>
      </c>
      <c r="L1514" t="str">
        <f t="shared" si="23"/>
        <v>35321</v>
      </c>
      <c r="M1514" s="1" t="s">
        <v>4888</v>
      </c>
      <c r="N1514" s="1" t="s">
        <v>4888</v>
      </c>
      <c r="O1514" s="1" t="s">
        <v>4888</v>
      </c>
      <c r="P1514" s="1" t="s">
        <v>4888</v>
      </c>
      <c r="Q1514" s="1" t="s">
        <v>4888</v>
      </c>
      <c r="R1514" s="1" t="s">
        <v>4888</v>
      </c>
      <c r="S1514" s="1" t="s">
        <v>4888</v>
      </c>
      <c r="T1514" s="1" t="s">
        <v>4888</v>
      </c>
    </row>
    <row r="1515" spans="1:20">
      <c r="A1515">
        <v>35341</v>
      </c>
      <c r="B1515" t="s">
        <v>3860</v>
      </c>
      <c r="D1515" t="s">
        <v>6982</v>
      </c>
      <c r="F1515" t="s">
        <v>3911</v>
      </c>
      <c r="G1515" t="s">
        <v>6983</v>
      </c>
      <c r="H1515">
        <v>2342</v>
      </c>
      <c r="I1515">
        <v>1251</v>
      </c>
      <c r="J1515">
        <v>0.94497710463999995</v>
      </c>
      <c r="K1515">
        <v>3.3945063299999998E-3</v>
      </c>
      <c r="L1515" t="str">
        <f t="shared" si="23"/>
        <v>35341</v>
      </c>
      <c r="M1515" s="1" t="s">
        <v>4888</v>
      </c>
      <c r="N1515" s="1" t="s">
        <v>4888</v>
      </c>
      <c r="O1515" s="1" t="s">
        <v>4888</v>
      </c>
      <c r="P1515" s="1" t="s">
        <v>4888</v>
      </c>
      <c r="Q1515" s="1" t="s">
        <v>4888</v>
      </c>
      <c r="R1515" s="1" t="s">
        <v>3909</v>
      </c>
      <c r="S1515" s="1" t="s">
        <v>4888</v>
      </c>
      <c r="T1515" s="1" t="s">
        <v>4888</v>
      </c>
    </row>
    <row r="1516" spans="1:20">
      <c r="A1516">
        <v>35343</v>
      </c>
      <c r="B1516" t="s">
        <v>3860</v>
      </c>
      <c r="D1516" t="s">
        <v>6982</v>
      </c>
      <c r="F1516" t="s">
        <v>3902</v>
      </c>
      <c r="G1516" t="s">
        <v>6984</v>
      </c>
      <c r="H1516">
        <v>14483</v>
      </c>
      <c r="I1516">
        <v>5955</v>
      </c>
      <c r="J1516">
        <v>0.50879670117999998</v>
      </c>
      <c r="K1516">
        <v>4.92258416E-3</v>
      </c>
      <c r="L1516" t="str">
        <f t="shared" si="23"/>
        <v>35343</v>
      </c>
      <c r="M1516" s="1" t="s">
        <v>3900</v>
      </c>
      <c r="N1516" s="1" t="s">
        <v>4888</v>
      </c>
      <c r="O1516" s="1" t="s">
        <v>4888</v>
      </c>
      <c r="P1516" s="1" t="s">
        <v>4888</v>
      </c>
      <c r="Q1516" s="1" t="s">
        <v>4888</v>
      </c>
      <c r="R1516" s="1" t="s">
        <v>3909</v>
      </c>
      <c r="S1516" s="1" t="s">
        <v>4888</v>
      </c>
      <c r="T1516" s="1" t="s">
        <v>4888</v>
      </c>
    </row>
    <row r="1517" spans="1:20">
      <c r="A1517">
        <v>35344</v>
      </c>
      <c r="B1517" t="s">
        <v>3860</v>
      </c>
      <c r="D1517" t="s">
        <v>6982</v>
      </c>
      <c r="F1517" t="s">
        <v>3904</v>
      </c>
      <c r="G1517" t="s">
        <v>6985</v>
      </c>
      <c r="H1517">
        <v>11914</v>
      </c>
      <c r="I1517">
        <v>4848</v>
      </c>
      <c r="J1517">
        <v>0.46502527301000002</v>
      </c>
      <c r="K1517">
        <v>3.3790842799999998E-3</v>
      </c>
      <c r="L1517" t="str">
        <f t="shared" si="23"/>
        <v>35344</v>
      </c>
      <c r="M1517" s="1" t="s">
        <v>3900</v>
      </c>
      <c r="N1517" s="1" t="s">
        <v>4888</v>
      </c>
      <c r="O1517" s="1" t="s">
        <v>4888</v>
      </c>
      <c r="P1517" s="1" t="s">
        <v>4888</v>
      </c>
      <c r="Q1517" s="1" t="s">
        <v>4888</v>
      </c>
      <c r="R1517" s="1" t="s">
        <v>3909</v>
      </c>
      <c r="S1517" s="1" t="s">
        <v>4888</v>
      </c>
      <c r="T1517" s="1" t="s">
        <v>4888</v>
      </c>
    </row>
    <row r="1518" spans="1:20">
      <c r="A1518">
        <v>35502</v>
      </c>
      <c r="B1518" t="s">
        <v>3860</v>
      </c>
      <c r="D1518" t="s">
        <v>6986</v>
      </c>
      <c r="F1518" t="s">
        <v>6987</v>
      </c>
      <c r="G1518" t="s">
        <v>6988</v>
      </c>
      <c r="H1518">
        <v>3055</v>
      </c>
      <c r="I1518">
        <v>1365</v>
      </c>
      <c r="J1518">
        <v>0.78086881352000004</v>
      </c>
      <c r="K1518">
        <v>1.139503777E-2</v>
      </c>
      <c r="L1518" t="str">
        <f t="shared" si="23"/>
        <v>35502</v>
      </c>
      <c r="M1518" s="1" t="s">
        <v>4888</v>
      </c>
      <c r="N1518" s="1" t="s">
        <v>4888</v>
      </c>
      <c r="O1518" s="1" t="s">
        <v>4888</v>
      </c>
      <c r="P1518" s="1" t="s">
        <v>4888</v>
      </c>
      <c r="Q1518" s="1" t="s">
        <v>4888</v>
      </c>
      <c r="R1518" s="1" t="s">
        <v>4888</v>
      </c>
      <c r="S1518" s="1" t="s">
        <v>4888</v>
      </c>
      <c r="T1518" s="1" t="s">
        <v>4888</v>
      </c>
    </row>
    <row r="1519" spans="1:20">
      <c r="A1519">
        <v>36201</v>
      </c>
      <c r="B1519" t="s">
        <v>3914</v>
      </c>
      <c r="F1519" t="s">
        <v>3918</v>
      </c>
      <c r="G1519" t="s">
        <v>6989</v>
      </c>
      <c r="H1519">
        <v>252391</v>
      </c>
      <c r="I1519">
        <v>119509</v>
      </c>
      <c r="J1519">
        <v>0.97046424760000005</v>
      </c>
      <c r="K1519">
        <v>1.871368344E-2</v>
      </c>
      <c r="L1519" t="str">
        <f t="shared" si="23"/>
        <v>36201</v>
      </c>
      <c r="M1519" s="1" t="s">
        <v>3917</v>
      </c>
      <c r="N1519" s="1" t="s">
        <v>4888</v>
      </c>
      <c r="O1519" s="1" t="s">
        <v>4888</v>
      </c>
      <c r="P1519" s="1" t="s">
        <v>4888</v>
      </c>
      <c r="Q1519" s="1" t="s">
        <v>4888</v>
      </c>
      <c r="R1519" s="1" t="s">
        <v>4888</v>
      </c>
      <c r="S1519" s="1" t="s">
        <v>4888</v>
      </c>
      <c r="T1519" s="1" t="s">
        <v>4888</v>
      </c>
    </row>
    <row r="1520" spans="1:20">
      <c r="A1520">
        <v>36202</v>
      </c>
      <c r="B1520" t="s">
        <v>3914</v>
      </c>
      <c r="F1520" t="s">
        <v>3921</v>
      </c>
      <c r="G1520" t="s">
        <v>6990</v>
      </c>
      <c r="H1520">
        <v>54622</v>
      </c>
      <c r="I1520">
        <v>22472</v>
      </c>
      <c r="J1520">
        <v>1.0610276035399999</v>
      </c>
      <c r="K1520">
        <v>1.328568927E-2</v>
      </c>
      <c r="L1520" t="str">
        <f t="shared" si="23"/>
        <v>36202</v>
      </c>
      <c r="M1520" s="1" t="s">
        <v>3920</v>
      </c>
      <c r="N1520" s="1" t="s">
        <v>4888</v>
      </c>
      <c r="O1520" s="1" t="s">
        <v>4888</v>
      </c>
      <c r="P1520" s="1" t="s">
        <v>4888</v>
      </c>
      <c r="Q1520" s="1" t="s">
        <v>4888</v>
      </c>
      <c r="R1520" s="1" t="s">
        <v>4888</v>
      </c>
      <c r="S1520" s="1" t="s">
        <v>4888</v>
      </c>
      <c r="T1520" s="1" t="s">
        <v>4888</v>
      </c>
    </row>
    <row r="1521" spans="1:20">
      <c r="A1521">
        <v>36203</v>
      </c>
      <c r="B1521" t="s">
        <v>3914</v>
      </c>
      <c r="F1521" t="s">
        <v>3924</v>
      </c>
      <c r="G1521" t="s">
        <v>6991</v>
      </c>
      <c r="H1521">
        <v>36149</v>
      </c>
      <c r="I1521">
        <v>15141</v>
      </c>
      <c r="J1521">
        <v>0.55887321422000003</v>
      </c>
      <c r="K1521">
        <v>4.4355196699999997E-3</v>
      </c>
      <c r="L1521" t="str">
        <f t="shared" si="23"/>
        <v>36203</v>
      </c>
      <c r="M1521" s="1" t="s">
        <v>3923</v>
      </c>
      <c r="N1521" s="1" t="s">
        <v>4888</v>
      </c>
      <c r="O1521" s="1" t="s">
        <v>4888</v>
      </c>
      <c r="P1521" s="1" t="s">
        <v>4888</v>
      </c>
      <c r="Q1521" s="1" t="s">
        <v>4888</v>
      </c>
      <c r="R1521" s="1" t="s">
        <v>4888</v>
      </c>
      <c r="S1521" s="1" t="s">
        <v>4888</v>
      </c>
      <c r="T1521" s="1" t="s">
        <v>4888</v>
      </c>
    </row>
    <row r="1522" spans="1:20">
      <c r="A1522">
        <v>36204</v>
      </c>
      <c r="B1522" t="s">
        <v>3914</v>
      </c>
      <c r="F1522" t="s">
        <v>3939</v>
      </c>
      <c r="G1522" t="s">
        <v>6992</v>
      </c>
      <c r="H1522">
        <v>69470</v>
      </c>
      <c r="I1522">
        <v>27439</v>
      </c>
      <c r="J1522">
        <v>1.7671826533799999</v>
      </c>
      <c r="K1522">
        <v>2.7232945000000001E-2</v>
      </c>
      <c r="L1522" t="str">
        <f t="shared" si="23"/>
        <v>36204</v>
      </c>
      <c r="M1522" s="1" t="s">
        <v>3938</v>
      </c>
      <c r="N1522" s="1" t="s">
        <v>4888</v>
      </c>
      <c r="O1522" s="1" t="s">
        <v>4888</v>
      </c>
      <c r="P1522" s="1" t="s">
        <v>4888</v>
      </c>
      <c r="Q1522" s="1" t="s">
        <v>4888</v>
      </c>
      <c r="R1522" s="1" t="s">
        <v>4888</v>
      </c>
      <c r="S1522" s="1" t="s">
        <v>4888</v>
      </c>
      <c r="T1522" s="1" t="s">
        <v>4888</v>
      </c>
    </row>
    <row r="1523" spans="1:20">
      <c r="A1523">
        <v>36205</v>
      </c>
      <c r="B1523" t="s">
        <v>3914</v>
      </c>
      <c r="F1523" t="s">
        <v>3954</v>
      </c>
      <c r="G1523" t="s">
        <v>6993</v>
      </c>
      <c r="H1523">
        <v>38772</v>
      </c>
      <c r="I1523">
        <v>15488</v>
      </c>
      <c r="J1523">
        <v>0.6555627248</v>
      </c>
      <c r="K1523">
        <v>1.40815995E-2</v>
      </c>
      <c r="L1523" t="str">
        <f t="shared" si="23"/>
        <v>36205</v>
      </c>
      <c r="M1523" s="1" t="s">
        <v>3953</v>
      </c>
      <c r="N1523" s="1" t="s">
        <v>4888</v>
      </c>
      <c r="O1523" s="1" t="s">
        <v>4888</v>
      </c>
      <c r="P1523" s="1" t="s">
        <v>4888</v>
      </c>
      <c r="Q1523" s="1" t="s">
        <v>4888</v>
      </c>
      <c r="R1523" s="1" t="s">
        <v>4888</v>
      </c>
      <c r="S1523" s="1" t="s">
        <v>4888</v>
      </c>
      <c r="T1523" s="1" t="s">
        <v>4888</v>
      </c>
    </row>
    <row r="1524" spans="1:20">
      <c r="A1524">
        <v>36206</v>
      </c>
      <c r="B1524" t="s">
        <v>3914</v>
      </c>
      <c r="F1524" t="s">
        <v>3963</v>
      </c>
      <c r="G1524" t="s">
        <v>6994</v>
      </c>
      <c r="H1524">
        <v>34713</v>
      </c>
      <c r="I1524">
        <v>13029</v>
      </c>
      <c r="J1524">
        <v>0.6960522308</v>
      </c>
      <c r="K1524">
        <v>1.867251872E-2</v>
      </c>
      <c r="L1524" t="str">
        <f t="shared" si="23"/>
        <v>36206</v>
      </c>
      <c r="M1524" s="1" t="s">
        <v>3962</v>
      </c>
      <c r="N1524" s="1" t="s">
        <v>4888</v>
      </c>
      <c r="O1524" s="1" t="s">
        <v>4888</v>
      </c>
      <c r="P1524" s="1" t="s">
        <v>4888</v>
      </c>
      <c r="Q1524" s="1" t="s">
        <v>4888</v>
      </c>
      <c r="R1524" s="1" t="s">
        <v>4888</v>
      </c>
      <c r="S1524" s="1" t="s">
        <v>4888</v>
      </c>
      <c r="T1524" s="1" t="s">
        <v>4888</v>
      </c>
    </row>
    <row r="1525" spans="1:20">
      <c r="A1525">
        <v>36207</v>
      </c>
      <c r="B1525" t="s">
        <v>3914</v>
      </c>
      <c r="F1525" t="s">
        <v>3957</v>
      </c>
      <c r="G1525" t="s">
        <v>6995</v>
      </c>
      <c r="H1525">
        <v>28055</v>
      </c>
      <c r="I1525">
        <v>11244</v>
      </c>
      <c r="J1525">
        <v>1.33866009985</v>
      </c>
      <c r="K1525">
        <v>3.5819628200000002E-2</v>
      </c>
      <c r="L1525" t="str">
        <f t="shared" si="23"/>
        <v>36207</v>
      </c>
      <c r="M1525" s="1" t="s">
        <v>3956</v>
      </c>
      <c r="N1525" s="1" t="s">
        <v>4888</v>
      </c>
      <c r="O1525" s="1" t="s">
        <v>4888</v>
      </c>
      <c r="P1525" s="1" t="s">
        <v>4888</v>
      </c>
      <c r="Q1525" s="1" t="s">
        <v>4888</v>
      </c>
      <c r="R1525" s="1" t="s">
        <v>4888</v>
      </c>
      <c r="S1525" s="1" t="s">
        <v>4888</v>
      </c>
      <c r="T1525" s="1" t="s">
        <v>4888</v>
      </c>
    </row>
    <row r="1526" spans="1:20">
      <c r="A1526">
        <v>36208</v>
      </c>
      <c r="B1526" t="s">
        <v>3914</v>
      </c>
      <c r="F1526" t="s">
        <v>3915</v>
      </c>
      <c r="G1526" t="s">
        <v>6447</v>
      </c>
      <c r="H1526">
        <v>23605</v>
      </c>
      <c r="I1526">
        <v>10325</v>
      </c>
      <c r="J1526">
        <v>1.7691609563499999</v>
      </c>
      <c r="K1526">
        <v>7.0333080709999996E-2</v>
      </c>
      <c r="L1526" t="str">
        <f t="shared" si="23"/>
        <v>36208</v>
      </c>
      <c r="M1526" s="1" t="s">
        <v>3913</v>
      </c>
      <c r="N1526" s="1" t="s">
        <v>4888</v>
      </c>
      <c r="O1526" s="1" t="s">
        <v>4888</v>
      </c>
      <c r="P1526" s="1" t="s">
        <v>4888</v>
      </c>
      <c r="Q1526" s="1" t="s">
        <v>4888</v>
      </c>
      <c r="R1526" s="1" t="s">
        <v>4888</v>
      </c>
      <c r="S1526" s="1" t="s">
        <v>4888</v>
      </c>
      <c r="T1526" s="1" t="s">
        <v>4888</v>
      </c>
    </row>
    <row r="1527" spans="1:20">
      <c r="A1527">
        <v>36301</v>
      </c>
      <c r="B1527" t="s">
        <v>3914</v>
      </c>
      <c r="D1527" t="s">
        <v>6996</v>
      </c>
      <c r="F1527" t="s">
        <v>6997</v>
      </c>
      <c r="G1527" t="s">
        <v>6998</v>
      </c>
      <c r="H1527">
        <v>4837</v>
      </c>
      <c r="I1527">
        <v>1847</v>
      </c>
      <c r="J1527">
        <v>0.53185626993000001</v>
      </c>
      <c r="K1527">
        <v>6.8060532600000001E-3</v>
      </c>
      <c r="L1527" t="str">
        <f t="shared" si="23"/>
        <v>36301</v>
      </c>
      <c r="M1527" s="1" t="s">
        <v>4888</v>
      </c>
      <c r="N1527" s="1" t="s">
        <v>4888</v>
      </c>
      <c r="O1527" s="1" t="s">
        <v>4888</v>
      </c>
      <c r="P1527" s="1" t="s">
        <v>4888</v>
      </c>
      <c r="Q1527" s="1" t="s">
        <v>4888</v>
      </c>
      <c r="R1527" s="1" t="s">
        <v>4888</v>
      </c>
      <c r="S1527" s="1" t="s">
        <v>4888</v>
      </c>
      <c r="T1527" s="1" t="s">
        <v>4888</v>
      </c>
    </row>
    <row r="1528" spans="1:20">
      <c r="A1528">
        <v>36302</v>
      </c>
      <c r="B1528" t="s">
        <v>3914</v>
      </c>
      <c r="D1528" t="s">
        <v>6996</v>
      </c>
      <c r="F1528" t="s">
        <v>6999</v>
      </c>
      <c r="G1528" t="s">
        <v>7000</v>
      </c>
      <c r="H1528">
        <v>1380</v>
      </c>
      <c r="I1528">
        <v>638</v>
      </c>
      <c r="J1528">
        <v>0.50705929745</v>
      </c>
      <c r="K1528">
        <v>1.068868226E-2</v>
      </c>
      <c r="L1528" t="str">
        <f t="shared" si="23"/>
        <v>36302</v>
      </c>
      <c r="M1528" s="1" t="s">
        <v>4888</v>
      </c>
      <c r="N1528" s="1" t="s">
        <v>4888</v>
      </c>
      <c r="O1528" s="1" t="s">
        <v>4888</v>
      </c>
      <c r="P1528" s="1" t="s">
        <v>4888</v>
      </c>
      <c r="Q1528" s="1" t="s">
        <v>4888</v>
      </c>
      <c r="R1528" s="1" t="s">
        <v>4888</v>
      </c>
      <c r="S1528" s="1" t="s">
        <v>4888</v>
      </c>
      <c r="T1528" s="1" t="s">
        <v>4888</v>
      </c>
    </row>
    <row r="1529" spans="1:20">
      <c r="A1529">
        <v>36321</v>
      </c>
      <c r="B1529" t="s">
        <v>3914</v>
      </c>
      <c r="D1529" t="s">
        <v>7001</v>
      </c>
      <c r="F1529" t="s">
        <v>7002</v>
      </c>
      <c r="G1529" t="s">
        <v>7003</v>
      </c>
      <c r="H1529">
        <v>2058</v>
      </c>
      <c r="I1529">
        <v>771</v>
      </c>
      <c r="J1529">
        <v>0.32721201708999997</v>
      </c>
      <c r="K1529">
        <v>4.1167164100000004E-3</v>
      </c>
      <c r="L1529" t="str">
        <f t="shared" si="23"/>
        <v>36321</v>
      </c>
      <c r="M1529" s="1" t="s">
        <v>4888</v>
      </c>
      <c r="N1529" s="1" t="s">
        <v>4888</v>
      </c>
      <c r="O1529" s="1" t="s">
        <v>4888</v>
      </c>
      <c r="P1529" s="1" t="s">
        <v>4888</v>
      </c>
      <c r="Q1529" s="1" t="s">
        <v>4888</v>
      </c>
      <c r="R1529" s="1" t="s">
        <v>4888</v>
      </c>
      <c r="S1529" s="1" t="s">
        <v>4888</v>
      </c>
      <c r="T1529" s="1" t="s">
        <v>4888</v>
      </c>
    </row>
    <row r="1530" spans="1:20">
      <c r="A1530">
        <v>36341</v>
      </c>
      <c r="B1530" t="s">
        <v>3914</v>
      </c>
      <c r="D1530" t="s">
        <v>7004</v>
      </c>
      <c r="F1530" t="s">
        <v>3942</v>
      </c>
      <c r="G1530" t="s">
        <v>7005</v>
      </c>
      <c r="H1530">
        <v>24833</v>
      </c>
      <c r="I1530">
        <v>9624</v>
      </c>
      <c r="J1530">
        <v>0.26554170031000002</v>
      </c>
      <c r="K1530">
        <v>2.8262872199999998E-3</v>
      </c>
      <c r="L1530" t="str">
        <f t="shared" si="23"/>
        <v>36341</v>
      </c>
      <c r="M1530" s="1" t="s">
        <v>3941</v>
      </c>
      <c r="N1530" s="1" t="s">
        <v>4888</v>
      </c>
      <c r="O1530" s="1" t="s">
        <v>4888</v>
      </c>
      <c r="P1530" s="1" t="s">
        <v>4888</v>
      </c>
      <c r="Q1530" s="1" t="s">
        <v>4888</v>
      </c>
      <c r="R1530" s="1" t="s">
        <v>4888</v>
      </c>
      <c r="S1530" s="1" t="s">
        <v>4888</v>
      </c>
      <c r="T1530" s="1" t="s">
        <v>4888</v>
      </c>
    </row>
    <row r="1531" spans="1:20">
      <c r="A1531">
        <v>36342</v>
      </c>
      <c r="B1531" t="s">
        <v>3914</v>
      </c>
      <c r="D1531" t="s">
        <v>7004</v>
      </c>
      <c r="F1531" t="s">
        <v>7006</v>
      </c>
      <c r="G1531" t="s">
        <v>7007</v>
      </c>
      <c r="H1531">
        <v>4647</v>
      </c>
      <c r="I1531">
        <v>2021</v>
      </c>
      <c r="J1531">
        <v>0.74140179004999995</v>
      </c>
      <c r="K1531">
        <v>1.6913620819999999E-2</v>
      </c>
      <c r="L1531" t="str">
        <f t="shared" si="23"/>
        <v>36342</v>
      </c>
      <c r="M1531" s="1" t="s">
        <v>4888</v>
      </c>
      <c r="N1531" s="1" t="s">
        <v>4888</v>
      </c>
      <c r="O1531" s="1" t="s">
        <v>4888</v>
      </c>
      <c r="P1531" s="1" t="s">
        <v>4888</v>
      </c>
      <c r="Q1531" s="1" t="s">
        <v>4888</v>
      </c>
      <c r="R1531" s="1" t="s">
        <v>4888</v>
      </c>
      <c r="S1531" s="1" t="s">
        <v>4888</v>
      </c>
      <c r="T1531" s="1" t="s">
        <v>4888</v>
      </c>
    </row>
    <row r="1532" spans="1:20">
      <c r="A1532">
        <v>36368</v>
      </c>
      <c r="B1532" t="s">
        <v>3914</v>
      </c>
      <c r="D1532" t="s">
        <v>7008</v>
      </c>
      <c r="F1532" t="s">
        <v>7009</v>
      </c>
      <c r="G1532" t="s">
        <v>7010</v>
      </c>
      <c r="H1532">
        <v>7367</v>
      </c>
      <c r="I1532">
        <v>3187</v>
      </c>
      <c r="J1532">
        <v>1.5402653150000001</v>
      </c>
      <c r="K1532">
        <v>6.7647024240000006E-2</v>
      </c>
      <c r="L1532" t="str">
        <f t="shared" si="23"/>
        <v>36368</v>
      </c>
      <c r="M1532" s="1" t="s">
        <v>4888</v>
      </c>
      <c r="N1532" s="1" t="s">
        <v>4888</v>
      </c>
      <c r="O1532" s="1" t="s">
        <v>4888</v>
      </c>
      <c r="P1532" s="1" t="s">
        <v>4888</v>
      </c>
      <c r="Q1532" s="1" t="s">
        <v>4888</v>
      </c>
      <c r="R1532" s="1" t="s">
        <v>4888</v>
      </c>
      <c r="S1532" s="1" t="s">
        <v>4888</v>
      </c>
      <c r="T1532" s="1" t="s">
        <v>4888</v>
      </c>
    </row>
    <row r="1533" spans="1:20">
      <c r="A1533">
        <v>36383</v>
      </c>
      <c r="B1533" t="s">
        <v>3914</v>
      </c>
      <c r="D1533" t="s">
        <v>6457</v>
      </c>
      <c r="F1533" t="s">
        <v>7011</v>
      </c>
      <c r="G1533" t="s">
        <v>7012</v>
      </c>
      <c r="H1533">
        <v>3743</v>
      </c>
      <c r="I1533">
        <v>1718</v>
      </c>
      <c r="J1533">
        <v>0.52482974035999996</v>
      </c>
      <c r="K1533">
        <v>5.5141764499999999E-3</v>
      </c>
      <c r="L1533" t="str">
        <f t="shared" si="23"/>
        <v>36383</v>
      </c>
      <c r="M1533" s="1" t="s">
        <v>4888</v>
      </c>
      <c r="N1533" s="1" t="s">
        <v>4888</v>
      </c>
      <c r="O1533" s="1" t="s">
        <v>4888</v>
      </c>
      <c r="P1533" s="1" t="s">
        <v>4888</v>
      </c>
      <c r="Q1533" s="1" t="s">
        <v>4888</v>
      </c>
      <c r="R1533" s="1" t="s">
        <v>4888</v>
      </c>
      <c r="S1533" s="1" t="s">
        <v>4888</v>
      </c>
      <c r="T1533" s="1" t="s">
        <v>4888</v>
      </c>
    </row>
    <row r="1534" spans="1:20">
      <c r="A1534">
        <v>36387</v>
      </c>
      <c r="B1534" t="s">
        <v>3914</v>
      </c>
      <c r="D1534" t="s">
        <v>6457</v>
      </c>
      <c r="F1534" t="s">
        <v>3927</v>
      </c>
      <c r="G1534" t="s">
        <v>7013</v>
      </c>
      <c r="H1534">
        <v>6222</v>
      </c>
      <c r="I1534">
        <v>2677</v>
      </c>
      <c r="J1534">
        <v>0.97993299465999995</v>
      </c>
      <c r="K1534">
        <v>1.3704444180000001E-2</v>
      </c>
      <c r="L1534" t="str">
        <f t="shared" si="23"/>
        <v>36387</v>
      </c>
      <c r="M1534" s="1" t="s">
        <v>3926</v>
      </c>
      <c r="N1534" s="1" t="s">
        <v>4888</v>
      </c>
      <c r="O1534" s="1" t="s">
        <v>4888</v>
      </c>
      <c r="P1534" s="1" t="s">
        <v>4888</v>
      </c>
      <c r="Q1534" s="1" t="s">
        <v>4888</v>
      </c>
      <c r="R1534" s="1" t="s">
        <v>4888</v>
      </c>
      <c r="S1534" s="1" t="s">
        <v>4888</v>
      </c>
      <c r="T1534" s="1" t="s">
        <v>4888</v>
      </c>
    </row>
    <row r="1535" spans="1:20">
      <c r="A1535">
        <v>36388</v>
      </c>
      <c r="B1535" t="s">
        <v>3914</v>
      </c>
      <c r="D1535" t="s">
        <v>6457</v>
      </c>
      <c r="F1535" t="s">
        <v>3966</v>
      </c>
      <c r="G1535" t="s">
        <v>7014</v>
      </c>
      <c r="H1535">
        <v>8358</v>
      </c>
      <c r="I1535">
        <v>4018</v>
      </c>
      <c r="J1535">
        <v>1.21154219757</v>
      </c>
      <c r="K1535">
        <v>3.1854347700000001E-2</v>
      </c>
      <c r="L1535" t="str">
        <f t="shared" si="23"/>
        <v>36388</v>
      </c>
      <c r="M1535" s="1" t="s">
        <v>3965</v>
      </c>
      <c r="N1535" s="1" t="s">
        <v>4888</v>
      </c>
      <c r="O1535" s="1" t="s">
        <v>4888</v>
      </c>
      <c r="P1535" s="1" t="s">
        <v>4888</v>
      </c>
      <c r="Q1535" s="1" t="s">
        <v>4888</v>
      </c>
      <c r="R1535" s="1" t="s">
        <v>4888</v>
      </c>
      <c r="S1535" s="1" t="s">
        <v>4888</v>
      </c>
      <c r="T1535" s="1" t="s">
        <v>4888</v>
      </c>
    </row>
    <row r="1536" spans="1:20">
      <c r="A1536">
        <v>36401</v>
      </c>
      <c r="B1536" t="s">
        <v>3914</v>
      </c>
      <c r="D1536" t="s">
        <v>7015</v>
      </c>
      <c r="F1536" t="s">
        <v>3933</v>
      </c>
      <c r="G1536" t="s">
        <v>7016</v>
      </c>
      <c r="H1536">
        <v>14583</v>
      </c>
      <c r="I1536">
        <v>5847</v>
      </c>
      <c r="J1536">
        <v>0.22546127341</v>
      </c>
      <c r="K1536">
        <v>1.3899247600000001E-3</v>
      </c>
      <c r="L1536" t="str">
        <f t="shared" si="23"/>
        <v>36401</v>
      </c>
      <c r="M1536" s="1" t="s">
        <v>3932</v>
      </c>
      <c r="N1536" s="1" t="s">
        <v>4888</v>
      </c>
      <c r="O1536" s="1" t="s">
        <v>4888</v>
      </c>
      <c r="P1536" s="1" t="s">
        <v>4888</v>
      </c>
      <c r="Q1536" s="1" t="s">
        <v>4888</v>
      </c>
      <c r="R1536" s="1" t="s">
        <v>4888</v>
      </c>
      <c r="S1536" s="1" t="s">
        <v>4888</v>
      </c>
      <c r="T1536" s="1" t="s">
        <v>4888</v>
      </c>
    </row>
    <row r="1537" spans="1:20">
      <c r="A1537">
        <v>36402</v>
      </c>
      <c r="B1537" t="s">
        <v>3914</v>
      </c>
      <c r="D1537" t="s">
        <v>7015</v>
      </c>
      <c r="F1537" t="s">
        <v>3930</v>
      </c>
      <c r="G1537" t="s">
        <v>7017</v>
      </c>
      <c r="H1537">
        <v>22745</v>
      </c>
      <c r="I1537">
        <v>9353</v>
      </c>
      <c r="J1537">
        <v>0.1523824728</v>
      </c>
      <c r="K1537">
        <v>8.5610975999999997E-4</v>
      </c>
      <c r="L1537" t="str">
        <f t="shared" si="23"/>
        <v>36402</v>
      </c>
      <c r="M1537" s="1" t="s">
        <v>3929</v>
      </c>
      <c r="N1537" s="1" t="s">
        <v>4888</v>
      </c>
      <c r="O1537" s="1" t="s">
        <v>4888</v>
      </c>
      <c r="P1537" s="1" t="s">
        <v>4888</v>
      </c>
      <c r="Q1537" s="1" t="s">
        <v>4888</v>
      </c>
      <c r="R1537" s="1" t="s">
        <v>4888</v>
      </c>
      <c r="S1537" s="1" t="s">
        <v>4888</v>
      </c>
      <c r="T1537" s="1" t="s">
        <v>4888</v>
      </c>
    </row>
    <row r="1538" spans="1:20">
      <c r="A1538">
        <v>36403</v>
      </c>
      <c r="B1538" t="s">
        <v>3914</v>
      </c>
      <c r="D1538" t="s">
        <v>7015</v>
      </c>
      <c r="F1538" t="s">
        <v>3936</v>
      </c>
      <c r="G1538" t="s">
        <v>7018</v>
      </c>
      <c r="H1538">
        <v>35246</v>
      </c>
      <c r="I1538">
        <v>13973</v>
      </c>
      <c r="J1538">
        <v>0.20650618369000001</v>
      </c>
      <c r="K1538">
        <v>1.59048858E-3</v>
      </c>
      <c r="L1538" t="str">
        <f t="shared" si="23"/>
        <v>36403</v>
      </c>
      <c r="M1538" s="1" t="s">
        <v>3935</v>
      </c>
      <c r="N1538" s="1" t="s">
        <v>4888</v>
      </c>
      <c r="O1538" s="1" t="s">
        <v>4888</v>
      </c>
      <c r="P1538" s="1" t="s">
        <v>4888</v>
      </c>
      <c r="Q1538" s="1" t="s">
        <v>4888</v>
      </c>
      <c r="R1538" s="1" t="s">
        <v>4888</v>
      </c>
      <c r="S1538" s="1" t="s">
        <v>4888</v>
      </c>
      <c r="T1538" s="1" t="s">
        <v>4888</v>
      </c>
    </row>
    <row r="1539" spans="1:20">
      <c r="A1539">
        <v>36404</v>
      </c>
      <c r="B1539" t="s">
        <v>3914</v>
      </c>
      <c r="D1539" t="s">
        <v>7015</v>
      </c>
      <c r="F1539" t="s">
        <v>3945</v>
      </c>
      <c r="G1539" t="s">
        <v>7019</v>
      </c>
      <c r="H1539">
        <v>13042</v>
      </c>
      <c r="I1539">
        <v>5054</v>
      </c>
      <c r="J1539">
        <v>0.27558626155999999</v>
      </c>
      <c r="K1539">
        <v>3.5458760500000001E-3</v>
      </c>
      <c r="L1539" t="str">
        <f t="shared" ref="L1539:L1602" si="24">RIGHT(_xlfn.TEXTJOIN(,,"0",TEXT(A1539,0)),5)</f>
        <v>36404</v>
      </c>
      <c r="M1539" s="1" t="s">
        <v>3944</v>
      </c>
      <c r="N1539" s="1" t="s">
        <v>4888</v>
      </c>
      <c r="O1539" s="1" t="s">
        <v>4888</v>
      </c>
      <c r="P1539" s="1" t="s">
        <v>4888</v>
      </c>
      <c r="Q1539" s="1" t="s">
        <v>4888</v>
      </c>
      <c r="R1539" s="1" t="s">
        <v>4888</v>
      </c>
      <c r="S1539" s="1" t="s">
        <v>4888</v>
      </c>
      <c r="T1539" s="1" t="s">
        <v>4888</v>
      </c>
    </row>
    <row r="1540" spans="1:20">
      <c r="A1540">
        <v>36405</v>
      </c>
      <c r="B1540" t="s">
        <v>3914</v>
      </c>
      <c r="D1540" t="s">
        <v>7015</v>
      </c>
      <c r="F1540" t="s">
        <v>3948</v>
      </c>
      <c r="G1540" t="s">
        <v>7020</v>
      </c>
      <c r="H1540">
        <v>11384</v>
      </c>
      <c r="I1540">
        <v>4246</v>
      </c>
      <c r="J1540">
        <v>0.3238126408</v>
      </c>
      <c r="K1540">
        <v>3.3731290999999999E-3</v>
      </c>
      <c r="L1540" t="str">
        <f t="shared" si="24"/>
        <v>36405</v>
      </c>
      <c r="M1540" s="1" t="s">
        <v>3947</v>
      </c>
      <c r="N1540" s="1" t="s">
        <v>4888</v>
      </c>
      <c r="O1540" s="1" t="s">
        <v>4888</v>
      </c>
      <c r="P1540" s="1" t="s">
        <v>4888</v>
      </c>
      <c r="Q1540" s="1" t="s">
        <v>4888</v>
      </c>
      <c r="R1540" s="1" t="s">
        <v>4888</v>
      </c>
      <c r="S1540" s="1" t="s">
        <v>4888</v>
      </c>
      <c r="T1540" s="1" t="s">
        <v>4888</v>
      </c>
    </row>
    <row r="1541" spans="1:20">
      <c r="A1541">
        <v>36468</v>
      </c>
      <c r="B1541" t="s">
        <v>3914</v>
      </c>
      <c r="D1541" t="s">
        <v>7021</v>
      </c>
      <c r="F1541" t="s">
        <v>3960</v>
      </c>
      <c r="G1541" t="s">
        <v>7022</v>
      </c>
      <c r="H1541">
        <v>7715</v>
      </c>
      <c r="I1541">
        <v>3407</v>
      </c>
      <c r="J1541">
        <v>0.69013970834000005</v>
      </c>
      <c r="K1541">
        <v>1.90166009E-2</v>
      </c>
      <c r="L1541" t="str">
        <f t="shared" si="24"/>
        <v>36468</v>
      </c>
      <c r="M1541" s="1" t="s">
        <v>3959</v>
      </c>
      <c r="N1541" s="1" t="s">
        <v>4888</v>
      </c>
      <c r="O1541" s="1" t="s">
        <v>4888</v>
      </c>
      <c r="P1541" s="1" t="s">
        <v>4888</v>
      </c>
      <c r="Q1541" s="1" t="s">
        <v>4888</v>
      </c>
      <c r="R1541" s="1" t="s">
        <v>4888</v>
      </c>
      <c r="S1541" s="1" t="s">
        <v>4888</v>
      </c>
      <c r="T1541" s="1" t="s">
        <v>4888</v>
      </c>
    </row>
    <row r="1542" spans="1:20">
      <c r="A1542">
        <v>36489</v>
      </c>
      <c r="B1542" t="s">
        <v>3914</v>
      </c>
      <c r="D1542" t="s">
        <v>7023</v>
      </c>
      <c r="F1542" t="s">
        <v>3951</v>
      </c>
      <c r="G1542" t="s">
        <v>7024</v>
      </c>
      <c r="H1542">
        <v>13622</v>
      </c>
      <c r="I1542">
        <v>5182</v>
      </c>
      <c r="J1542">
        <v>0.61262865761999996</v>
      </c>
      <c r="K1542">
        <v>1.1966227960000001E-2</v>
      </c>
      <c r="L1542" t="str">
        <f t="shared" si="24"/>
        <v>36489</v>
      </c>
      <c r="M1542" s="1" t="s">
        <v>3950</v>
      </c>
      <c r="N1542" s="1" t="s">
        <v>4888</v>
      </c>
      <c r="O1542" s="1" t="s">
        <v>4888</v>
      </c>
      <c r="P1542" s="1" t="s">
        <v>4888</v>
      </c>
      <c r="Q1542" s="1" t="s">
        <v>4888</v>
      </c>
      <c r="R1542" s="1" t="s">
        <v>4888</v>
      </c>
      <c r="S1542" s="1" t="s">
        <v>4888</v>
      </c>
      <c r="T1542" s="1" t="s">
        <v>4888</v>
      </c>
    </row>
    <row r="1543" spans="1:20">
      <c r="A1543">
        <v>37201</v>
      </c>
      <c r="B1543" t="s">
        <v>3969</v>
      </c>
      <c r="F1543" t="s">
        <v>3971</v>
      </c>
      <c r="G1543" t="s">
        <v>7025</v>
      </c>
      <c r="H1543">
        <v>417496</v>
      </c>
      <c r="I1543">
        <v>187511</v>
      </c>
      <c r="J1543">
        <v>1.86430218392</v>
      </c>
      <c r="K1543">
        <v>3.6787970089999997E-2</v>
      </c>
      <c r="L1543" t="str">
        <f t="shared" si="24"/>
        <v>37201</v>
      </c>
      <c r="M1543" s="1" t="s">
        <v>3968</v>
      </c>
      <c r="N1543" s="1" t="s">
        <v>4888</v>
      </c>
      <c r="O1543" s="1" t="s">
        <v>4888</v>
      </c>
      <c r="P1543" s="1" t="s">
        <v>4888</v>
      </c>
      <c r="Q1543" s="1" t="s">
        <v>4888</v>
      </c>
      <c r="R1543" s="1" t="s">
        <v>4888</v>
      </c>
      <c r="S1543" s="1" t="s">
        <v>4888</v>
      </c>
      <c r="T1543" s="1" t="s">
        <v>4888</v>
      </c>
    </row>
    <row r="1544" spans="1:20">
      <c r="A1544">
        <v>37202</v>
      </c>
      <c r="B1544" t="s">
        <v>3969</v>
      </c>
      <c r="F1544" t="s">
        <v>3973</v>
      </c>
      <c r="G1544" t="s">
        <v>7026</v>
      </c>
      <c r="H1544">
        <v>109513</v>
      </c>
      <c r="I1544">
        <v>45721</v>
      </c>
      <c r="J1544">
        <v>1.2618823837499999</v>
      </c>
      <c r="K1544">
        <v>1.095520989E-2</v>
      </c>
      <c r="L1544" t="str">
        <f t="shared" si="24"/>
        <v>37202</v>
      </c>
      <c r="M1544" s="1" t="s">
        <v>3968</v>
      </c>
      <c r="N1544" s="1" t="s">
        <v>4888</v>
      </c>
      <c r="O1544" s="1" t="s">
        <v>4888</v>
      </c>
      <c r="P1544" s="1" t="s">
        <v>4888</v>
      </c>
      <c r="Q1544" s="1" t="s">
        <v>4888</v>
      </c>
      <c r="R1544" s="1" t="s">
        <v>4888</v>
      </c>
      <c r="S1544" s="1" t="s">
        <v>4888</v>
      </c>
      <c r="T1544" s="1" t="s">
        <v>4888</v>
      </c>
    </row>
    <row r="1545" spans="1:20">
      <c r="A1545">
        <v>37203</v>
      </c>
      <c r="B1545" t="s">
        <v>3969</v>
      </c>
      <c r="F1545" t="s">
        <v>3748</v>
      </c>
      <c r="G1545" t="s">
        <v>7027</v>
      </c>
      <c r="H1545">
        <v>50624</v>
      </c>
      <c r="I1545">
        <v>21272</v>
      </c>
      <c r="J1545">
        <v>0.97975342082000005</v>
      </c>
      <c r="K1545">
        <v>9.0586389800000004E-3</v>
      </c>
      <c r="L1545" t="str">
        <f t="shared" si="24"/>
        <v>37203</v>
      </c>
      <c r="M1545" s="1" t="s">
        <v>3968</v>
      </c>
      <c r="N1545" s="1" t="s">
        <v>4888</v>
      </c>
      <c r="O1545" s="1" t="s">
        <v>4888</v>
      </c>
      <c r="P1545" s="1" t="s">
        <v>4888</v>
      </c>
      <c r="Q1545" s="1" t="s">
        <v>4888</v>
      </c>
      <c r="R1545" s="1" t="s">
        <v>4888</v>
      </c>
      <c r="S1545" s="1" t="s">
        <v>4888</v>
      </c>
      <c r="T1545" s="1" t="s">
        <v>4888</v>
      </c>
    </row>
    <row r="1546" spans="1:20">
      <c r="A1546">
        <v>37204</v>
      </c>
      <c r="B1546" t="s">
        <v>3969</v>
      </c>
      <c r="F1546" t="s">
        <v>3975</v>
      </c>
      <c r="G1546" t="s">
        <v>7028</v>
      </c>
      <c r="H1546">
        <v>31631</v>
      </c>
      <c r="I1546">
        <v>13145</v>
      </c>
      <c r="J1546">
        <v>0.35153020694999998</v>
      </c>
      <c r="K1546">
        <v>3.9084011200000001E-3</v>
      </c>
      <c r="L1546" t="str">
        <f t="shared" si="24"/>
        <v>37204</v>
      </c>
      <c r="M1546" s="1" t="s">
        <v>3968</v>
      </c>
      <c r="N1546" s="1" t="s">
        <v>4888</v>
      </c>
      <c r="O1546" s="1" t="s">
        <v>4888</v>
      </c>
      <c r="P1546" s="1" t="s">
        <v>4888</v>
      </c>
      <c r="Q1546" s="1" t="s">
        <v>4888</v>
      </c>
      <c r="R1546" s="1" t="s">
        <v>4888</v>
      </c>
      <c r="S1546" s="1" t="s">
        <v>4888</v>
      </c>
      <c r="T1546" s="1" t="s">
        <v>4888</v>
      </c>
    </row>
    <row r="1547" spans="1:20">
      <c r="A1547">
        <v>37205</v>
      </c>
      <c r="B1547" t="s">
        <v>3969</v>
      </c>
      <c r="F1547" t="s">
        <v>3977</v>
      </c>
      <c r="G1547" t="s">
        <v>7029</v>
      </c>
      <c r="H1547">
        <v>57438</v>
      </c>
      <c r="I1547">
        <v>22947</v>
      </c>
      <c r="J1547">
        <v>0.71927244769999998</v>
      </c>
      <c r="K1547">
        <v>1.150597118E-2</v>
      </c>
      <c r="L1547" t="str">
        <f t="shared" si="24"/>
        <v>37205</v>
      </c>
      <c r="M1547" s="1" t="s">
        <v>3968</v>
      </c>
      <c r="N1547" s="1" t="s">
        <v>4888</v>
      </c>
      <c r="O1547" s="1" t="s">
        <v>4888</v>
      </c>
      <c r="P1547" s="1" t="s">
        <v>4888</v>
      </c>
      <c r="Q1547" s="1" t="s">
        <v>4888</v>
      </c>
      <c r="R1547" s="1" t="s">
        <v>4888</v>
      </c>
      <c r="S1547" s="1" t="s">
        <v>4888</v>
      </c>
      <c r="T1547" s="1" t="s">
        <v>4888</v>
      </c>
    </row>
    <row r="1548" spans="1:20">
      <c r="A1548">
        <v>37206</v>
      </c>
      <c r="B1548" t="s">
        <v>3969</v>
      </c>
      <c r="F1548" t="s">
        <v>3979</v>
      </c>
      <c r="G1548" t="s">
        <v>7030</v>
      </c>
      <c r="H1548">
        <v>47003</v>
      </c>
      <c r="I1548">
        <v>19445</v>
      </c>
      <c r="J1548">
        <v>0.91654212438000005</v>
      </c>
      <c r="K1548">
        <v>1.5549758990000001E-2</v>
      </c>
      <c r="L1548" t="str">
        <f t="shared" si="24"/>
        <v>37206</v>
      </c>
      <c r="M1548" s="1" t="s">
        <v>3968</v>
      </c>
      <c r="N1548" s="1" t="s">
        <v>4888</v>
      </c>
      <c r="O1548" s="1" t="s">
        <v>4888</v>
      </c>
      <c r="P1548" s="1" t="s">
        <v>4888</v>
      </c>
      <c r="Q1548" s="1" t="s">
        <v>4888</v>
      </c>
      <c r="R1548" s="1" t="s">
        <v>4888</v>
      </c>
      <c r="S1548" s="1" t="s">
        <v>4888</v>
      </c>
      <c r="T1548" s="1" t="s">
        <v>4888</v>
      </c>
    </row>
    <row r="1549" spans="1:20">
      <c r="A1549">
        <v>37207</v>
      </c>
      <c r="B1549" t="s">
        <v>3969</v>
      </c>
      <c r="F1549" t="s">
        <v>3981</v>
      </c>
      <c r="G1549" t="s">
        <v>7031</v>
      </c>
      <c r="H1549">
        <v>28279</v>
      </c>
      <c r="I1549">
        <v>11931</v>
      </c>
      <c r="J1549">
        <v>0.83171142491000005</v>
      </c>
      <c r="K1549">
        <v>1.496192338E-2</v>
      </c>
      <c r="L1549" t="str">
        <f t="shared" si="24"/>
        <v>37207</v>
      </c>
      <c r="M1549" s="1" t="s">
        <v>3968</v>
      </c>
      <c r="N1549" s="1" t="s">
        <v>4888</v>
      </c>
      <c r="O1549" s="1" t="s">
        <v>4888</v>
      </c>
      <c r="P1549" s="1" t="s">
        <v>4888</v>
      </c>
      <c r="Q1549" s="1" t="s">
        <v>4888</v>
      </c>
      <c r="R1549" s="1" t="s">
        <v>4888</v>
      </c>
      <c r="S1549" s="1" t="s">
        <v>4888</v>
      </c>
      <c r="T1549" s="1" t="s">
        <v>4888</v>
      </c>
    </row>
    <row r="1550" spans="1:20">
      <c r="A1550">
        <v>37208</v>
      </c>
      <c r="B1550" t="s">
        <v>3969</v>
      </c>
      <c r="F1550" t="s">
        <v>3983</v>
      </c>
      <c r="G1550" t="s">
        <v>7032</v>
      </c>
      <c r="H1550">
        <v>61857</v>
      </c>
      <c r="I1550">
        <v>23083</v>
      </c>
      <c r="J1550">
        <v>1.3875618320500001</v>
      </c>
      <c r="K1550">
        <v>2.1798414169999999E-2</v>
      </c>
      <c r="L1550" t="str">
        <f t="shared" si="24"/>
        <v>37208</v>
      </c>
      <c r="M1550" s="1" t="s">
        <v>3968</v>
      </c>
      <c r="N1550" s="1" t="s">
        <v>4888</v>
      </c>
      <c r="O1550" s="1" t="s">
        <v>4888</v>
      </c>
      <c r="P1550" s="1" t="s">
        <v>4888</v>
      </c>
      <c r="Q1550" s="1" t="s">
        <v>4888</v>
      </c>
      <c r="R1550" s="1" t="s">
        <v>4888</v>
      </c>
      <c r="S1550" s="1" t="s">
        <v>4888</v>
      </c>
      <c r="T1550" s="1" t="s">
        <v>4888</v>
      </c>
    </row>
    <row r="1551" spans="1:20">
      <c r="A1551">
        <v>37322</v>
      </c>
      <c r="B1551" t="s">
        <v>3969</v>
      </c>
      <c r="D1551" t="s">
        <v>7033</v>
      </c>
      <c r="F1551" t="s">
        <v>3985</v>
      </c>
      <c r="G1551" t="s">
        <v>7034</v>
      </c>
      <c r="H1551">
        <v>12846</v>
      </c>
      <c r="I1551">
        <v>5750</v>
      </c>
      <c r="J1551">
        <v>1.04885916925</v>
      </c>
      <c r="K1551">
        <v>7.3187566999999999E-3</v>
      </c>
      <c r="L1551" t="str">
        <f t="shared" si="24"/>
        <v>37322</v>
      </c>
      <c r="M1551" s="1" t="s">
        <v>3968</v>
      </c>
      <c r="N1551" s="1" t="s">
        <v>4888</v>
      </c>
      <c r="O1551" s="1" t="s">
        <v>4888</v>
      </c>
      <c r="P1551" s="1" t="s">
        <v>4888</v>
      </c>
      <c r="Q1551" s="1" t="s">
        <v>4888</v>
      </c>
      <c r="R1551" s="1" t="s">
        <v>4888</v>
      </c>
      <c r="S1551" s="1" t="s">
        <v>4888</v>
      </c>
      <c r="T1551" s="1" t="s">
        <v>4888</v>
      </c>
    </row>
    <row r="1552" spans="1:20">
      <c r="A1552">
        <v>37324</v>
      </c>
      <c r="B1552" t="s">
        <v>3969</v>
      </c>
      <c r="D1552" t="s">
        <v>7033</v>
      </c>
      <c r="F1552" t="s">
        <v>3987</v>
      </c>
      <c r="G1552" t="s">
        <v>7035</v>
      </c>
      <c r="H1552">
        <v>13870</v>
      </c>
      <c r="I1552">
        <v>6160</v>
      </c>
      <c r="J1552">
        <v>1.08090782093</v>
      </c>
      <c r="K1552">
        <v>9.4179005900000001E-3</v>
      </c>
      <c r="L1552" t="str">
        <f t="shared" si="24"/>
        <v>37324</v>
      </c>
      <c r="M1552" s="1" t="s">
        <v>3968</v>
      </c>
      <c r="N1552" s="1" t="s">
        <v>4888</v>
      </c>
      <c r="O1552" s="1" t="s">
        <v>4888</v>
      </c>
      <c r="P1552" s="1" t="s">
        <v>4888</v>
      </c>
      <c r="Q1552" s="1" t="s">
        <v>4888</v>
      </c>
      <c r="R1552" s="1" t="s">
        <v>4888</v>
      </c>
      <c r="S1552" s="1" t="s">
        <v>4888</v>
      </c>
      <c r="T1552" s="1" t="s">
        <v>4888</v>
      </c>
    </row>
    <row r="1553" spans="1:20">
      <c r="A1553">
        <v>37341</v>
      </c>
      <c r="B1553" t="s">
        <v>3969</v>
      </c>
      <c r="D1553" t="s">
        <v>7036</v>
      </c>
      <c r="F1553" t="s">
        <v>3989</v>
      </c>
      <c r="G1553" t="s">
        <v>7037</v>
      </c>
      <c r="H1553">
        <v>26878</v>
      </c>
      <c r="I1553">
        <v>10889</v>
      </c>
      <c r="J1553">
        <v>0.46900911714999999</v>
      </c>
      <c r="K1553">
        <v>7.4211858299999996E-3</v>
      </c>
      <c r="L1553" t="str">
        <f t="shared" si="24"/>
        <v>37341</v>
      </c>
      <c r="M1553" s="1" t="s">
        <v>3968</v>
      </c>
      <c r="N1553" s="1" t="s">
        <v>4888</v>
      </c>
      <c r="O1553" s="1" t="s">
        <v>4888</v>
      </c>
      <c r="P1553" s="1" t="s">
        <v>4888</v>
      </c>
      <c r="Q1553" s="1" t="s">
        <v>4888</v>
      </c>
      <c r="R1553" s="1" t="s">
        <v>4888</v>
      </c>
      <c r="S1553" s="1" t="s">
        <v>4888</v>
      </c>
      <c r="T1553" s="1" t="s">
        <v>4888</v>
      </c>
    </row>
    <row r="1554" spans="1:20">
      <c r="A1554">
        <v>37364</v>
      </c>
      <c r="B1554" t="s">
        <v>3969</v>
      </c>
      <c r="D1554" t="s">
        <v>7038</v>
      </c>
      <c r="F1554" t="s">
        <v>3719</v>
      </c>
      <c r="G1554" t="s">
        <v>7039</v>
      </c>
      <c r="H1554">
        <v>3103</v>
      </c>
      <c r="I1554">
        <v>1563</v>
      </c>
      <c r="J1554">
        <v>0.60215830827000005</v>
      </c>
      <c r="K1554">
        <v>1.3417943099999999E-3</v>
      </c>
      <c r="L1554" t="str">
        <f t="shared" si="24"/>
        <v>37364</v>
      </c>
      <c r="M1554" s="1" t="s">
        <v>4888</v>
      </c>
      <c r="N1554" s="1" t="s">
        <v>4888</v>
      </c>
      <c r="O1554" s="1" t="s">
        <v>4888</v>
      </c>
      <c r="P1554" s="1" t="s">
        <v>4888</v>
      </c>
      <c r="Q1554" s="1" t="s">
        <v>4888</v>
      </c>
      <c r="R1554" s="1" t="s">
        <v>4888</v>
      </c>
      <c r="S1554" s="1" t="s">
        <v>4888</v>
      </c>
      <c r="T1554" s="1" t="s">
        <v>4888</v>
      </c>
    </row>
    <row r="1555" spans="1:20">
      <c r="A1555">
        <v>37386</v>
      </c>
      <c r="B1555" t="s">
        <v>3969</v>
      </c>
      <c r="D1555" t="s">
        <v>7040</v>
      </c>
      <c r="F1555" t="s">
        <v>3991</v>
      </c>
      <c r="G1555" t="s">
        <v>7041</v>
      </c>
      <c r="H1555">
        <v>18699</v>
      </c>
      <c r="I1555">
        <v>8734</v>
      </c>
      <c r="J1555">
        <v>0.17755762258999999</v>
      </c>
      <c r="K1555">
        <v>7.9924982000000001E-4</v>
      </c>
      <c r="L1555" t="str">
        <f t="shared" si="24"/>
        <v>37386</v>
      </c>
      <c r="M1555" s="1" t="s">
        <v>3968</v>
      </c>
      <c r="N1555" s="1" t="s">
        <v>4888</v>
      </c>
      <c r="O1555" s="1" t="s">
        <v>4888</v>
      </c>
      <c r="P1555" s="1" t="s">
        <v>4888</v>
      </c>
      <c r="Q1555" s="1" t="s">
        <v>4888</v>
      </c>
      <c r="R1555" s="1" t="s">
        <v>4888</v>
      </c>
      <c r="S1555" s="1" t="s">
        <v>4888</v>
      </c>
      <c r="T1555" s="1" t="s">
        <v>4888</v>
      </c>
    </row>
    <row r="1556" spans="1:20">
      <c r="A1556">
        <v>37387</v>
      </c>
      <c r="B1556" t="s">
        <v>3969</v>
      </c>
      <c r="D1556" t="s">
        <v>7040</v>
      </c>
      <c r="F1556" t="s">
        <v>3993</v>
      </c>
      <c r="G1556" t="s">
        <v>7042</v>
      </c>
      <c r="H1556">
        <v>22693</v>
      </c>
      <c r="I1556">
        <v>8858</v>
      </c>
      <c r="J1556">
        <v>0.56330871947000005</v>
      </c>
      <c r="K1556">
        <v>1.0738363359999999E-2</v>
      </c>
      <c r="L1556" t="str">
        <f t="shared" si="24"/>
        <v>37387</v>
      </c>
      <c r="M1556" s="1" t="s">
        <v>3968</v>
      </c>
      <c r="N1556" s="1" t="s">
        <v>4888</v>
      </c>
      <c r="O1556" s="1" t="s">
        <v>4888</v>
      </c>
      <c r="P1556" s="1" t="s">
        <v>4888</v>
      </c>
      <c r="Q1556" s="1" t="s">
        <v>4888</v>
      </c>
      <c r="R1556" s="1" t="s">
        <v>4888</v>
      </c>
      <c r="S1556" s="1" t="s">
        <v>4888</v>
      </c>
      <c r="T1556" s="1" t="s">
        <v>4888</v>
      </c>
    </row>
    <row r="1557" spans="1:20">
      <c r="A1557">
        <v>37403</v>
      </c>
      <c r="B1557" t="s">
        <v>3969</v>
      </c>
      <c r="D1557" t="s">
        <v>7043</v>
      </c>
      <c r="F1557" t="s">
        <v>3995</v>
      </c>
      <c r="G1557" t="s">
        <v>7044</v>
      </c>
      <c r="H1557">
        <v>8468</v>
      </c>
      <c r="I1557">
        <v>3675</v>
      </c>
      <c r="J1557">
        <v>0.16813865137</v>
      </c>
      <c r="K1557">
        <v>8.2645981E-4</v>
      </c>
      <c r="L1557" t="str">
        <f t="shared" si="24"/>
        <v>37403</v>
      </c>
      <c r="M1557" s="1" t="s">
        <v>3968</v>
      </c>
      <c r="N1557" s="1" t="s">
        <v>4888</v>
      </c>
      <c r="O1557" s="1" t="s">
        <v>4888</v>
      </c>
      <c r="P1557" s="1" t="s">
        <v>4888</v>
      </c>
      <c r="Q1557" s="1" t="s">
        <v>4888</v>
      </c>
      <c r="R1557" s="1" t="s">
        <v>4888</v>
      </c>
      <c r="S1557" s="1" t="s">
        <v>4888</v>
      </c>
      <c r="T1557" s="1" t="s">
        <v>4888</v>
      </c>
    </row>
    <row r="1558" spans="1:20">
      <c r="A1558">
        <v>37404</v>
      </c>
      <c r="B1558" t="s">
        <v>3969</v>
      </c>
      <c r="D1558" t="s">
        <v>7043</v>
      </c>
      <c r="F1558" t="s">
        <v>3997</v>
      </c>
      <c r="G1558" t="s">
        <v>7045</v>
      </c>
      <c r="H1558">
        <v>22445</v>
      </c>
      <c r="I1558">
        <v>9770</v>
      </c>
      <c r="J1558">
        <v>0.49722322159999999</v>
      </c>
      <c r="K1558">
        <v>2.3860353800000001E-3</v>
      </c>
      <c r="L1558" t="str">
        <f t="shared" si="24"/>
        <v>37404</v>
      </c>
      <c r="M1558" s="1" t="s">
        <v>3968</v>
      </c>
      <c r="N1558" s="1" t="s">
        <v>4888</v>
      </c>
      <c r="O1558" s="1" t="s">
        <v>4888</v>
      </c>
      <c r="P1558" s="1" t="s">
        <v>4888</v>
      </c>
      <c r="Q1558" s="1" t="s">
        <v>4888</v>
      </c>
      <c r="R1558" s="1" t="s">
        <v>4888</v>
      </c>
      <c r="S1558" s="1" t="s">
        <v>4888</v>
      </c>
      <c r="T1558" s="1" t="s">
        <v>4888</v>
      </c>
    </row>
    <row r="1559" spans="1:20">
      <c r="A1559">
        <v>37406</v>
      </c>
      <c r="B1559" t="s">
        <v>3969</v>
      </c>
      <c r="D1559" t="s">
        <v>7043</v>
      </c>
      <c r="F1559" t="s">
        <v>3999</v>
      </c>
      <c r="G1559" t="s">
        <v>7046</v>
      </c>
      <c r="H1559">
        <v>17401</v>
      </c>
      <c r="I1559">
        <v>6531</v>
      </c>
      <c r="J1559">
        <v>0.85733291599000006</v>
      </c>
      <c r="K1559">
        <v>1.9009908459999999E-2</v>
      </c>
      <c r="L1559" t="str">
        <f t="shared" si="24"/>
        <v>37406</v>
      </c>
      <c r="M1559" s="1" t="s">
        <v>3968</v>
      </c>
      <c r="N1559" s="1" t="s">
        <v>4888</v>
      </c>
      <c r="O1559" s="1" t="s">
        <v>4888</v>
      </c>
      <c r="P1559" s="1" t="s">
        <v>4888</v>
      </c>
      <c r="Q1559" s="1" t="s">
        <v>4888</v>
      </c>
      <c r="R1559" s="1" t="s">
        <v>4888</v>
      </c>
      <c r="S1559" s="1" t="s">
        <v>4888</v>
      </c>
      <c r="T1559" s="1" t="s">
        <v>4888</v>
      </c>
    </row>
    <row r="1560" spans="1:20">
      <c r="A1560">
        <v>38201</v>
      </c>
      <c r="B1560" t="s">
        <v>4002</v>
      </c>
      <c r="F1560" t="s">
        <v>4008</v>
      </c>
      <c r="G1560" t="s">
        <v>7047</v>
      </c>
      <c r="H1560">
        <v>511192</v>
      </c>
      <c r="I1560">
        <v>241234</v>
      </c>
      <c r="J1560">
        <v>2.75773090721</v>
      </c>
      <c r="K1560">
        <v>4.1902985060000002E-2</v>
      </c>
      <c r="L1560" t="str">
        <f t="shared" si="24"/>
        <v>38201</v>
      </c>
      <c r="M1560" s="1" t="s">
        <v>4007</v>
      </c>
      <c r="N1560" s="1" t="s">
        <v>4888</v>
      </c>
      <c r="O1560" s="1" t="s">
        <v>4888</v>
      </c>
      <c r="P1560" s="1" t="s">
        <v>4888</v>
      </c>
      <c r="Q1560" s="1" t="s">
        <v>4888</v>
      </c>
      <c r="R1560" s="1" t="s">
        <v>4888</v>
      </c>
      <c r="S1560" s="1" t="s">
        <v>4888</v>
      </c>
      <c r="T1560" s="1" t="s">
        <v>4888</v>
      </c>
    </row>
    <row r="1561" spans="1:20">
      <c r="A1561">
        <v>38202</v>
      </c>
      <c r="B1561" t="s">
        <v>4002</v>
      </c>
      <c r="F1561" t="s">
        <v>3851</v>
      </c>
      <c r="G1561" t="s">
        <v>7048</v>
      </c>
      <c r="H1561">
        <v>151672</v>
      </c>
      <c r="I1561">
        <v>68328</v>
      </c>
      <c r="J1561">
        <v>3.30245352716</v>
      </c>
      <c r="K1561">
        <v>4.102697148E-2</v>
      </c>
      <c r="L1561" t="str">
        <f t="shared" si="24"/>
        <v>38202</v>
      </c>
      <c r="M1561" s="1" t="s">
        <v>4010</v>
      </c>
      <c r="N1561" s="1" t="s">
        <v>4032</v>
      </c>
      <c r="O1561" s="1" t="s">
        <v>4041</v>
      </c>
      <c r="P1561" s="1" t="s">
        <v>4043</v>
      </c>
      <c r="Q1561" s="1" t="s">
        <v>4045</v>
      </c>
      <c r="R1561" s="1" t="s">
        <v>3849</v>
      </c>
      <c r="S1561" s="1" t="s">
        <v>4888</v>
      </c>
      <c r="T1561" s="1" t="s">
        <v>4888</v>
      </c>
    </row>
    <row r="1562" spans="1:20">
      <c r="A1562">
        <v>38203</v>
      </c>
      <c r="B1562" t="s">
        <v>4002</v>
      </c>
      <c r="F1562" t="s">
        <v>4003</v>
      </c>
      <c r="G1562" t="s">
        <v>7049</v>
      </c>
      <c r="H1562">
        <v>70809</v>
      </c>
      <c r="I1562">
        <v>31452</v>
      </c>
      <c r="J1562">
        <v>4.0629189053600001</v>
      </c>
      <c r="K1562">
        <v>4.5312960659999998E-2</v>
      </c>
      <c r="L1562" t="str">
        <f t="shared" si="24"/>
        <v>38203</v>
      </c>
      <c r="M1562" s="1" t="s">
        <v>4001</v>
      </c>
      <c r="N1562" s="1" t="s">
        <v>4888</v>
      </c>
      <c r="O1562" s="1" t="s">
        <v>4888</v>
      </c>
      <c r="P1562" s="1" t="s">
        <v>4888</v>
      </c>
      <c r="Q1562" s="1" t="s">
        <v>4888</v>
      </c>
      <c r="R1562" s="1" t="s">
        <v>4063</v>
      </c>
      <c r="S1562" s="1" t="s">
        <v>4065</v>
      </c>
      <c r="T1562" s="1" t="s">
        <v>4888</v>
      </c>
    </row>
    <row r="1563" spans="1:20">
      <c r="A1563">
        <v>38204</v>
      </c>
      <c r="B1563" t="s">
        <v>4002</v>
      </c>
      <c r="F1563" t="s">
        <v>4054</v>
      </c>
      <c r="G1563" t="s">
        <v>7050</v>
      </c>
      <c r="H1563">
        <v>31987</v>
      </c>
      <c r="I1563">
        <v>14413</v>
      </c>
      <c r="J1563">
        <v>1.10958220095</v>
      </c>
      <c r="K1563">
        <v>1.288968723E-2</v>
      </c>
      <c r="L1563" t="str">
        <f t="shared" si="24"/>
        <v>38204</v>
      </c>
      <c r="M1563" s="1" t="s">
        <v>4053</v>
      </c>
      <c r="N1563" s="1" t="s">
        <v>4888</v>
      </c>
      <c r="O1563" s="1" t="s">
        <v>4888</v>
      </c>
      <c r="P1563" s="1" t="s">
        <v>4888</v>
      </c>
      <c r="Q1563" s="1" t="s">
        <v>4888</v>
      </c>
      <c r="R1563" s="1" t="s">
        <v>4063</v>
      </c>
      <c r="S1563" s="1" t="s">
        <v>4888</v>
      </c>
      <c r="T1563" s="1" t="s">
        <v>4888</v>
      </c>
    </row>
    <row r="1564" spans="1:20">
      <c r="A1564">
        <v>38205</v>
      </c>
      <c r="B1564" t="s">
        <v>4002</v>
      </c>
      <c r="F1564" t="s">
        <v>4019</v>
      </c>
      <c r="G1564" t="s">
        <v>7051</v>
      </c>
      <c r="H1564">
        <v>115938</v>
      </c>
      <c r="I1564">
        <v>51310</v>
      </c>
      <c r="J1564">
        <v>1.13440363572</v>
      </c>
      <c r="K1564">
        <v>2.284065259E-2</v>
      </c>
      <c r="L1564" t="str">
        <f t="shared" si="24"/>
        <v>38205</v>
      </c>
      <c r="M1564" s="1" t="s">
        <v>4018</v>
      </c>
      <c r="N1564" s="1" t="s">
        <v>4888</v>
      </c>
      <c r="O1564" s="1" t="s">
        <v>4888</v>
      </c>
      <c r="P1564" s="1" t="s">
        <v>4888</v>
      </c>
      <c r="Q1564" s="1" t="s">
        <v>4888</v>
      </c>
      <c r="R1564" s="1" t="s">
        <v>4888</v>
      </c>
      <c r="S1564" s="1" t="s">
        <v>4888</v>
      </c>
      <c r="T1564" s="1" t="s">
        <v>4888</v>
      </c>
    </row>
    <row r="1565" spans="1:20">
      <c r="A1565">
        <v>38206</v>
      </c>
      <c r="B1565" t="s">
        <v>4002</v>
      </c>
      <c r="F1565" t="s">
        <v>4021</v>
      </c>
      <c r="G1565" t="s">
        <v>7052</v>
      </c>
      <c r="H1565">
        <v>104791</v>
      </c>
      <c r="I1565">
        <v>45193</v>
      </c>
      <c r="J1565">
        <v>1.28330187954</v>
      </c>
      <c r="K1565">
        <v>4.9708244720000003E-2</v>
      </c>
      <c r="L1565" t="str">
        <f t="shared" si="24"/>
        <v>38206</v>
      </c>
      <c r="M1565" s="1" t="s">
        <v>4062</v>
      </c>
      <c r="N1565" s="1" t="s">
        <v>4888</v>
      </c>
      <c r="O1565" s="1" t="s">
        <v>4888</v>
      </c>
      <c r="P1565" s="1" t="s">
        <v>4888</v>
      </c>
      <c r="Q1565" s="1" t="s">
        <v>4888</v>
      </c>
      <c r="R1565" s="1" t="s">
        <v>4888</v>
      </c>
      <c r="S1565" s="1" t="s">
        <v>4888</v>
      </c>
      <c r="T1565" s="1" t="s">
        <v>4888</v>
      </c>
    </row>
    <row r="1566" spans="1:20">
      <c r="A1566">
        <v>38207</v>
      </c>
      <c r="B1566" t="s">
        <v>4002</v>
      </c>
      <c r="F1566" t="s">
        <v>4024</v>
      </c>
      <c r="G1566" t="s">
        <v>7053</v>
      </c>
      <c r="H1566">
        <v>40575</v>
      </c>
      <c r="I1566">
        <v>17375</v>
      </c>
      <c r="J1566">
        <v>1.5165635925700001</v>
      </c>
      <c r="K1566">
        <v>4.1939353620000001E-2</v>
      </c>
      <c r="L1566" t="str">
        <f t="shared" si="24"/>
        <v>38207</v>
      </c>
      <c r="M1566" s="1" t="s">
        <v>4023</v>
      </c>
      <c r="N1566" s="1" t="s">
        <v>4888</v>
      </c>
      <c r="O1566" s="1" t="s">
        <v>4888</v>
      </c>
      <c r="P1566" s="1" t="s">
        <v>4888</v>
      </c>
      <c r="Q1566" s="1" t="s">
        <v>4888</v>
      </c>
      <c r="R1566" s="1" t="s">
        <v>4888</v>
      </c>
      <c r="S1566" s="1" t="s">
        <v>4888</v>
      </c>
      <c r="T1566" s="1" t="s">
        <v>4888</v>
      </c>
    </row>
    <row r="1567" spans="1:20">
      <c r="A1567">
        <v>38210</v>
      </c>
      <c r="B1567" t="s">
        <v>4002</v>
      </c>
      <c r="F1567" t="s">
        <v>4026</v>
      </c>
      <c r="G1567" t="s">
        <v>7054</v>
      </c>
      <c r="H1567">
        <v>35133</v>
      </c>
      <c r="I1567">
        <v>14161</v>
      </c>
      <c r="J1567">
        <v>0.99981956221000001</v>
      </c>
      <c r="K1567">
        <v>1.8915561840000001E-2</v>
      </c>
      <c r="L1567" t="str">
        <f t="shared" si="24"/>
        <v>38210</v>
      </c>
      <c r="M1567" s="1" t="s">
        <v>4028</v>
      </c>
      <c r="N1567" s="1" t="s">
        <v>4888</v>
      </c>
      <c r="O1567" s="1" t="s">
        <v>4888</v>
      </c>
      <c r="P1567" s="1" t="s">
        <v>4888</v>
      </c>
      <c r="Q1567" s="1" t="s">
        <v>4888</v>
      </c>
      <c r="R1567" s="1" t="s">
        <v>4888</v>
      </c>
      <c r="S1567" s="1" t="s">
        <v>4888</v>
      </c>
      <c r="T1567" s="1" t="s">
        <v>4888</v>
      </c>
    </row>
    <row r="1568" spans="1:20">
      <c r="A1568">
        <v>38213</v>
      </c>
      <c r="B1568" t="s">
        <v>4002</v>
      </c>
      <c r="F1568" t="s">
        <v>4014</v>
      </c>
      <c r="G1568" t="s">
        <v>7055</v>
      </c>
      <c r="H1568">
        <v>82754</v>
      </c>
      <c r="I1568">
        <v>35738</v>
      </c>
      <c r="J1568">
        <v>1.3085314697199999</v>
      </c>
      <c r="K1568">
        <v>4.1093772229999999E-2</v>
      </c>
      <c r="L1568" t="str">
        <f t="shared" si="24"/>
        <v>38213</v>
      </c>
      <c r="M1568" s="1" t="s">
        <v>4012</v>
      </c>
      <c r="N1568" s="1" t="s">
        <v>4888</v>
      </c>
      <c r="O1568" s="1" t="s">
        <v>4888</v>
      </c>
      <c r="P1568" s="1" t="s">
        <v>4888</v>
      </c>
      <c r="Q1568" s="1" t="s">
        <v>4888</v>
      </c>
      <c r="R1568" s="1" t="s">
        <v>4888</v>
      </c>
      <c r="S1568" s="1" t="s">
        <v>4888</v>
      </c>
      <c r="T1568" s="1" t="s">
        <v>4888</v>
      </c>
    </row>
    <row r="1569" spans="1:20">
      <c r="A1569">
        <v>38214</v>
      </c>
      <c r="B1569" t="s">
        <v>4002</v>
      </c>
      <c r="F1569" t="s">
        <v>4057</v>
      </c>
      <c r="G1569" t="s">
        <v>7056</v>
      </c>
      <c r="H1569">
        <v>35388</v>
      </c>
      <c r="I1569">
        <v>15474</v>
      </c>
      <c r="J1569">
        <v>2.0430446348100002</v>
      </c>
      <c r="K1569">
        <v>4.9847320969999998E-2</v>
      </c>
      <c r="L1569" t="str">
        <f t="shared" si="24"/>
        <v>38214</v>
      </c>
      <c r="M1569" s="1" t="s">
        <v>4056</v>
      </c>
      <c r="N1569" s="1" t="s">
        <v>4888</v>
      </c>
      <c r="O1569" s="1" t="s">
        <v>4888</v>
      </c>
      <c r="P1569" s="1" t="s">
        <v>4888</v>
      </c>
      <c r="Q1569" s="1" t="s">
        <v>4888</v>
      </c>
      <c r="R1569" s="1" t="s">
        <v>4063</v>
      </c>
      <c r="S1569" s="1" t="s">
        <v>4888</v>
      </c>
      <c r="T1569" s="1" t="s">
        <v>4888</v>
      </c>
    </row>
    <row r="1570" spans="1:20">
      <c r="A1570">
        <v>38215</v>
      </c>
      <c r="B1570" t="s">
        <v>4002</v>
      </c>
      <c r="F1570" t="s">
        <v>4060</v>
      </c>
      <c r="G1570" t="s">
        <v>7057</v>
      </c>
      <c r="H1570">
        <v>33903</v>
      </c>
      <c r="I1570">
        <v>14331</v>
      </c>
      <c r="J1570">
        <v>0.76073763986999998</v>
      </c>
      <c r="K1570">
        <v>2.0572252700000002E-2</v>
      </c>
      <c r="L1570" t="str">
        <f t="shared" si="24"/>
        <v>38215</v>
      </c>
      <c r="M1570" s="1" t="s">
        <v>4059</v>
      </c>
      <c r="N1570" s="1" t="s">
        <v>4888</v>
      </c>
      <c r="O1570" s="1" t="s">
        <v>4888</v>
      </c>
      <c r="P1570" s="1" t="s">
        <v>4888</v>
      </c>
      <c r="Q1570" s="1" t="s">
        <v>4888</v>
      </c>
      <c r="R1570" s="1" t="s">
        <v>4888</v>
      </c>
      <c r="S1570" s="1" t="s">
        <v>4888</v>
      </c>
      <c r="T1570" s="1" t="s">
        <v>4888</v>
      </c>
    </row>
    <row r="1571" spans="1:20">
      <c r="A1571">
        <v>38356</v>
      </c>
      <c r="B1571" t="s">
        <v>4002</v>
      </c>
      <c r="D1571" t="s">
        <v>7058</v>
      </c>
      <c r="F1571" t="s">
        <v>3857</v>
      </c>
      <c r="G1571" t="s">
        <v>7059</v>
      </c>
      <c r="H1571">
        <v>6509</v>
      </c>
      <c r="I1571">
        <v>3207</v>
      </c>
      <c r="J1571">
        <v>0.89380086817000004</v>
      </c>
      <c r="K1571">
        <v>2.98428905E-3</v>
      </c>
      <c r="L1571" t="str">
        <f t="shared" si="24"/>
        <v>38356</v>
      </c>
      <c r="M1571" s="1" t="s">
        <v>4037</v>
      </c>
      <c r="N1571" s="1" t="s">
        <v>4888</v>
      </c>
      <c r="O1571" s="1" t="s">
        <v>4888</v>
      </c>
      <c r="P1571" s="1" t="s">
        <v>4888</v>
      </c>
      <c r="Q1571" s="1" t="s">
        <v>4888</v>
      </c>
      <c r="R1571" s="1" t="s">
        <v>3855</v>
      </c>
      <c r="S1571" s="1" t="s">
        <v>4888</v>
      </c>
      <c r="T1571" s="1" t="s">
        <v>4888</v>
      </c>
    </row>
    <row r="1572" spans="1:20">
      <c r="A1572">
        <v>38386</v>
      </c>
      <c r="B1572" t="s">
        <v>4002</v>
      </c>
      <c r="D1572" t="s">
        <v>7060</v>
      </c>
      <c r="F1572" t="s">
        <v>7061</v>
      </c>
      <c r="G1572" t="s">
        <v>7062</v>
      </c>
      <c r="H1572">
        <v>7404</v>
      </c>
      <c r="I1572">
        <v>3638</v>
      </c>
      <c r="J1572">
        <v>1.32430513661</v>
      </c>
      <c r="K1572">
        <v>5.6720581419999999E-2</v>
      </c>
      <c r="L1572" t="str">
        <f t="shared" si="24"/>
        <v>38386</v>
      </c>
      <c r="M1572" s="1" t="s">
        <v>4888</v>
      </c>
      <c r="N1572" s="1" t="s">
        <v>4888</v>
      </c>
      <c r="O1572" s="1" t="s">
        <v>4888</v>
      </c>
      <c r="P1572" s="1" t="s">
        <v>4888</v>
      </c>
      <c r="Q1572" s="1" t="s">
        <v>4888</v>
      </c>
      <c r="R1572" s="1" t="s">
        <v>4888</v>
      </c>
      <c r="S1572" s="1" t="s">
        <v>4888</v>
      </c>
      <c r="T1572" s="1" t="s">
        <v>4888</v>
      </c>
    </row>
    <row r="1573" spans="1:20">
      <c r="A1573">
        <v>38401</v>
      </c>
      <c r="B1573" t="s">
        <v>4002</v>
      </c>
      <c r="D1573" t="s">
        <v>7063</v>
      </c>
      <c r="F1573" t="s">
        <v>150</v>
      </c>
      <c r="G1573" t="s">
        <v>7064</v>
      </c>
      <c r="H1573">
        <v>29630</v>
      </c>
      <c r="I1573">
        <v>11898</v>
      </c>
      <c r="J1573">
        <v>0.27606152007000001</v>
      </c>
      <c r="K1573">
        <v>1.99291598E-3</v>
      </c>
      <c r="L1573" t="str">
        <f t="shared" si="24"/>
        <v>38401</v>
      </c>
      <c r="M1573" s="1" t="s">
        <v>4016</v>
      </c>
      <c r="N1573" s="1" t="s">
        <v>4888</v>
      </c>
      <c r="O1573" s="1" t="s">
        <v>4888</v>
      </c>
      <c r="P1573" s="1" t="s">
        <v>4888</v>
      </c>
      <c r="Q1573" s="1" t="s">
        <v>4888</v>
      </c>
      <c r="R1573" s="1" t="s">
        <v>4888</v>
      </c>
      <c r="S1573" s="1" t="s">
        <v>4888</v>
      </c>
      <c r="T1573" s="1" t="s">
        <v>4888</v>
      </c>
    </row>
    <row r="1574" spans="1:20">
      <c r="A1574">
        <v>38402</v>
      </c>
      <c r="B1574" t="s">
        <v>4002</v>
      </c>
      <c r="D1574" t="s">
        <v>7063</v>
      </c>
      <c r="F1574" t="s">
        <v>4039</v>
      </c>
      <c r="G1574" t="s">
        <v>7065</v>
      </c>
      <c r="H1574">
        <v>20480</v>
      </c>
      <c r="I1574">
        <v>8477</v>
      </c>
      <c r="J1574">
        <v>0.64792788244999999</v>
      </c>
      <c r="K1574">
        <v>9.8669206099999997E-3</v>
      </c>
      <c r="L1574" t="str">
        <f t="shared" si="24"/>
        <v>38402</v>
      </c>
      <c r="M1574" s="1" t="s">
        <v>4038</v>
      </c>
      <c r="N1574" s="1" t="s">
        <v>4888</v>
      </c>
      <c r="O1574" s="1" t="s">
        <v>4888</v>
      </c>
      <c r="P1574" s="1" t="s">
        <v>4888</v>
      </c>
      <c r="Q1574" s="1" t="s">
        <v>4888</v>
      </c>
      <c r="R1574" s="1" t="s">
        <v>4888</v>
      </c>
      <c r="S1574" s="1" t="s">
        <v>4888</v>
      </c>
      <c r="T1574" s="1" t="s">
        <v>4888</v>
      </c>
    </row>
    <row r="1575" spans="1:20">
      <c r="A1575">
        <v>38422</v>
      </c>
      <c r="B1575" t="s">
        <v>4002</v>
      </c>
      <c r="D1575" t="s">
        <v>7066</v>
      </c>
      <c r="F1575" t="s">
        <v>4030</v>
      </c>
      <c r="G1575" t="s">
        <v>7067</v>
      </c>
      <c r="H1575">
        <v>15322</v>
      </c>
      <c r="I1575">
        <v>6258</v>
      </c>
      <c r="J1575">
        <v>1.15389454282</v>
      </c>
      <c r="K1575">
        <v>2.9077986449999999E-2</v>
      </c>
      <c r="L1575" t="str">
        <f t="shared" si="24"/>
        <v>38422</v>
      </c>
      <c r="M1575" s="1" t="s">
        <v>4029</v>
      </c>
      <c r="N1575" s="1" t="s">
        <v>4888</v>
      </c>
      <c r="O1575" s="1" t="s">
        <v>4888</v>
      </c>
      <c r="P1575" s="1" t="s">
        <v>4888</v>
      </c>
      <c r="Q1575" s="1" t="s">
        <v>4888</v>
      </c>
      <c r="R1575" s="1" t="s">
        <v>4888</v>
      </c>
      <c r="S1575" s="1" t="s">
        <v>4888</v>
      </c>
      <c r="T1575" s="1" t="s">
        <v>4888</v>
      </c>
    </row>
    <row r="1576" spans="1:20">
      <c r="A1576">
        <v>38442</v>
      </c>
      <c r="B1576" t="s">
        <v>4002</v>
      </c>
      <c r="D1576" t="s">
        <v>7068</v>
      </c>
      <c r="F1576" t="s">
        <v>4035</v>
      </c>
      <c r="G1576" t="s">
        <v>7069</v>
      </c>
      <c r="H1576">
        <v>8397</v>
      </c>
      <c r="I1576">
        <v>4077</v>
      </c>
      <c r="J1576">
        <v>1.49057701329</v>
      </c>
      <c r="K1576">
        <v>9.1575724300000001E-3</v>
      </c>
      <c r="L1576" t="str">
        <f t="shared" si="24"/>
        <v>38442</v>
      </c>
      <c r="M1576" s="1" t="s">
        <v>4034</v>
      </c>
      <c r="N1576" s="1" t="s">
        <v>4888</v>
      </c>
      <c r="O1576" s="1" t="s">
        <v>4888</v>
      </c>
      <c r="P1576" s="1" t="s">
        <v>4888</v>
      </c>
      <c r="Q1576" s="1" t="s">
        <v>4888</v>
      </c>
      <c r="R1576" s="1" t="s">
        <v>4063</v>
      </c>
      <c r="S1576" s="1" t="s">
        <v>4888</v>
      </c>
      <c r="T1576" s="1" t="s">
        <v>4888</v>
      </c>
    </row>
    <row r="1577" spans="1:20">
      <c r="A1577">
        <v>38484</v>
      </c>
      <c r="B1577" t="s">
        <v>4002</v>
      </c>
      <c r="D1577" t="s">
        <v>7070</v>
      </c>
      <c r="F1577" t="s">
        <v>7071</v>
      </c>
      <c r="G1577" t="s">
        <v>7072</v>
      </c>
      <c r="H1577">
        <v>3674</v>
      </c>
      <c r="I1577">
        <v>1603</v>
      </c>
      <c r="J1577">
        <v>0.53165015969999996</v>
      </c>
      <c r="K1577">
        <v>9.5191356699999997E-3</v>
      </c>
      <c r="L1577" t="str">
        <f t="shared" si="24"/>
        <v>38484</v>
      </c>
      <c r="M1577" s="1" t="s">
        <v>4888</v>
      </c>
      <c r="N1577" s="1" t="s">
        <v>4888</v>
      </c>
      <c r="O1577" s="1" t="s">
        <v>4888</v>
      </c>
      <c r="P1577" s="1" t="s">
        <v>4888</v>
      </c>
      <c r="Q1577" s="1" t="s">
        <v>4888</v>
      </c>
      <c r="R1577" s="1" t="s">
        <v>4888</v>
      </c>
      <c r="S1577" s="1" t="s">
        <v>4888</v>
      </c>
      <c r="T1577" s="1" t="s">
        <v>4888</v>
      </c>
    </row>
    <row r="1578" spans="1:20">
      <c r="A1578">
        <v>38488</v>
      </c>
      <c r="B1578" t="s">
        <v>4002</v>
      </c>
      <c r="D1578" t="s">
        <v>7070</v>
      </c>
      <c r="F1578" t="s">
        <v>4048</v>
      </c>
      <c r="G1578" t="s">
        <v>6506</v>
      </c>
      <c r="H1578">
        <v>9682</v>
      </c>
      <c r="I1578">
        <v>4346</v>
      </c>
      <c r="J1578">
        <v>0.98117339729999997</v>
      </c>
      <c r="K1578">
        <v>2.3417026479999999E-2</v>
      </c>
      <c r="L1578" t="str">
        <f t="shared" si="24"/>
        <v>38488</v>
      </c>
      <c r="M1578" s="1" t="s">
        <v>4047</v>
      </c>
      <c r="N1578" s="1" t="s">
        <v>4888</v>
      </c>
      <c r="O1578" s="1" t="s">
        <v>4888</v>
      </c>
      <c r="P1578" s="1" t="s">
        <v>4888</v>
      </c>
      <c r="Q1578" s="1" t="s">
        <v>4888</v>
      </c>
      <c r="R1578" s="1" t="s">
        <v>4888</v>
      </c>
      <c r="S1578" s="1" t="s">
        <v>4888</v>
      </c>
      <c r="T1578" s="1" t="s">
        <v>4888</v>
      </c>
    </row>
    <row r="1579" spans="1:20">
      <c r="A1579">
        <v>38506</v>
      </c>
      <c r="B1579" t="s">
        <v>4002</v>
      </c>
      <c r="D1579" t="s">
        <v>7073</v>
      </c>
      <c r="F1579" t="s">
        <v>4005</v>
      </c>
      <c r="G1579" t="s">
        <v>7074</v>
      </c>
      <c r="H1579">
        <v>19601</v>
      </c>
      <c r="I1579">
        <v>8889</v>
      </c>
      <c r="J1579">
        <v>2.2174974907</v>
      </c>
      <c r="K1579">
        <v>2.3074240610000001E-2</v>
      </c>
      <c r="L1579" t="str">
        <f t="shared" si="24"/>
        <v>38506</v>
      </c>
      <c r="M1579" s="1" t="s">
        <v>4050</v>
      </c>
      <c r="N1579" s="1" t="s">
        <v>4052</v>
      </c>
      <c r="O1579" s="1" t="s">
        <v>4888</v>
      </c>
      <c r="P1579" s="1" t="s">
        <v>4888</v>
      </c>
      <c r="Q1579" s="1" t="s">
        <v>4888</v>
      </c>
      <c r="R1579" s="1" t="s">
        <v>4065</v>
      </c>
      <c r="S1579" s="1" t="s">
        <v>4888</v>
      </c>
      <c r="T1579" s="1" t="s">
        <v>4888</v>
      </c>
    </row>
    <row r="1580" spans="1:20">
      <c r="A1580">
        <v>39201</v>
      </c>
      <c r="B1580" t="s">
        <v>4068</v>
      </c>
      <c r="F1580" t="s">
        <v>4072</v>
      </c>
      <c r="G1580" t="s">
        <v>7075</v>
      </c>
      <c r="H1580">
        <v>326545</v>
      </c>
      <c r="I1580">
        <v>154171</v>
      </c>
      <c r="J1580">
        <v>1.26180680037</v>
      </c>
      <c r="K1580">
        <v>3.00273707E-2</v>
      </c>
      <c r="L1580" t="str">
        <f t="shared" si="24"/>
        <v>39201</v>
      </c>
      <c r="M1580" s="1" t="s">
        <v>4071</v>
      </c>
      <c r="N1580" s="1" t="s">
        <v>4888</v>
      </c>
      <c r="O1580" s="1" t="s">
        <v>4888</v>
      </c>
      <c r="P1580" s="1" t="s">
        <v>4888</v>
      </c>
      <c r="Q1580" s="1" t="s">
        <v>4888</v>
      </c>
      <c r="R1580" s="1" t="s">
        <v>4888</v>
      </c>
      <c r="S1580" s="1" t="s">
        <v>4888</v>
      </c>
      <c r="T1580" s="1" t="s">
        <v>4888</v>
      </c>
    </row>
    <row r="1581" spans="1:20">
      <c r="A1581">
        <v>39202</v>
      </c>
      <c r="B1581" t="s">
        <v>4068</v>
      </c>
      <c r="F1581" t="s">
        <v>4087</v>
      </c>
      <c r="G1581" t="s">
        <v>7076</v>
      </c>
      <c r="H1581">
        <v>11742</v>
      </c>
      <c r="I1581">
        <v>5933</v>
      </c>
      <c r="J1581">
        <v>0.86568622490000002</v>
      </c>
      <c r="K1581">
        <v>2.4068480659999999E-2</v>
      </c>
      <c r="L1581" t="str">
        <f t="shared" si="24"/>
        <v>39202</v>
      </c>
      <c r="M1581" s="1" t="s">
        <v>4086</v>
      </c>
      <c r="N1581" s="1" t="s">
        <v>4888</v>
      </c>
      <c r="O1581" s="1" t="s">
        <v>4888</v>
      </c>
      <c r="P1581" s="1" t="s">
        <v>4888</v>
      </c>
      <c r="Q1581" s="1" t="s">
        <v>4888</v>
      </c>
      <c r="R1581" s="1" t="s">
        <v>4888</v>
      </c>
      <c r="S1581" s="1" t="s">
        <v>4888</v>
      </c>
      <c r="T1581" s="1" t="s">
        <v>4888</v>
      </c>
    </row>
    <row r="1582" spans="1:20">
      <c r="A1582">
        <v>39203</v>
      </c>
      <c r="B1582" t="s">
        <v>4068</v>
      </c>
      <c r="F1582" t="s">
        <v>4084</v>
      </c>
      <c r="G1582" t="s">
        <v>7077</v>
      </c>
      <c r="H1582">
        <v>16243</v>
      </c>
      <c r="I1582">
        <v>7307</v>
      </c>
      <c r="J1582">
        <v>1.0779203076899999</v>
      </c>
      <c r="K1582">
        <v>3.082761501E-2</v>
      </c>
      <c r="L1582" t="str">
        <f t="shared" si="24"/>
        <v>39203</v>
      </c>
      <c r="M1582" s="1" t="s">
        <v>4083</v>
      </c>
      <c r="N1582" s="1" t="s">
        <v>4888</v>
      </c>
      <c r="O1582" s="1" t="s">
        <v>4888</v>
      </c>
      <c r="P1582" s="1" t="s">
        <v>4888</v>
      </c>
      <c r="Q1582" s="1" t="s">
        <v>4888</v>
      </c>
      <c r="R1582" s="1" t="s">
        <v>4888</v>
      </c>
      <c r="S1582" s="1" t="s">
        <v>4888</v>
      </c>
      <c r="T1582" s="1" t="s">
        <v>4888</v>
      </c>
    </row>
    <row r="1583" spans="1:20">
      <c r="A1583">
        <v>39204</v>
      </c>
      <c r="B1583" t="s">
        <v>4068</v>
      </c>
      <c r="F1583" t="s">
        <v>4109</v>
      </c>
      <c r="G1583" t="s">
        <v>7078</v>
      </c>
      <c r="H1583">
        <v>46664</v>
      </c>
      <c r="I1583">
        <v>19755</v>
      </c>
      <c r="J1583">
        <v>0.73361622146000005</v>
      </c>
      <c r="K1583">
        <v>1.218165945E-2</v>
      </c>
      <c r="L1583" t="str">
        <f t="shared" si="24"/>
        <v>39204</v>
      </c>
      <c r="M1583" s="1" t="s">
        <v>4108</v>
      </c>
      <c r="N1583" s="1" t="s">
        <v>4888</v>
      </c>
      <c r="O1583" s="1" t="s">
        <v>4888</v>
      </c>
      <c r="P1583" s="1" t="s">
        <v>4888</v>
      </c>
      <c r="Q1583" s="1" t="s">
        <v>4888</v>
      </c>
      <c r="R1583" s="1" t="s">
        <v>4888</v>
      </c>
      <c r="S1583" s="1" t="s">
        <v>4888</v>
      </c>
      <c r="T1583" s="1" t="s">
        <v>4888</v>
      </c>
    </row>
    <row r="1584" spans="1:20">
      <c r="A1584">
        <v>39205</v>
      </c>
      <c r="B1584" t="s">
        <v>4068</v>
      </c>
      <c r="F1584" t="s">
        <v>4100</v>
      </c>
      <c r="G1584" t="s">
        <v>7079</v>
      </c>
      <c r="H1584">
        <v>25732</v>
      </c>
      <c r="I1584">
        <v>10196</v>
      </c>
      <c r="J1584">
        <v>0.67788875551000005</v>
      </c>
      <c r="K1584">
        <v>8.8765322400000003E-3</v>
      </c>
      <c r="L1584" t="str">
        <f t="shared" si="24"/>
        <v>39205</v>
      </c>
      <c r="M1584" s="1" t="s">
        <v>4099</v>
      </c>
      <c r="N1584" s="1" t="s">
        <v>4888</v>
      </c>
      <c r="O1584" s="1" t="s">
        <v>4888</v>
      </c>
      <c r="P1584" s="1" t="s">
        <v>4888</v>
      </c>
      <c r="Q1584" s="1" t="s">
        <v>4888</v>
      </c>
      <c r="R1584" s="1" t="s">
        <v>4888</v>
      </c>
      <c r="S1584" s="1" t="s">
        <v>4888</v>
      </c>
      <c r="T1584" s="1" t="s">
        <v>4888</v>
      </c>
    </row>
    <row r="1585" spans="1:20">
      <c r="A1585">
        <v>39206</v>
      </c>
      <c r="B1585" t="s">
        <v>4068</v>
      </c>
      <c r="F1585" t="s">
        <v>4075</v>
      </c>
      <c r="G1585" t="s">
        <v>7080</v>
      </c>
      <c r="H1585">
        <v>20590</v>
      </c>
      <c r="I1585">
        <v>8710</v>
      </c>
      <c r="J1585">
        <v>1.6284049520599999</v>
      </c>
      <c r="K1585">
        <v>1.3147095270000001E-2</v>
      </c>
      <c r="L1585" t="str">
        <f t="shared" si="24"/>
        <v>39206</v>
      </c>
      <c r="M1585" s="1" t="s">
        <v>4074</v>
      </c>
      <c r="N1585" s="1" t="s">
        <v>4888</v>
      </c>
      <c r="O1585" s="1" t="s">
        <v>4888</v>
      </c>
      <c r="P1585" s="1" t="s">
        <v>4888</v>
      </c>
      <c r="Q1585" s="1" t="s">
        <v>4888</v>
      </c>
      <c r="R1585" s="1" t="s">
        <v>4888</v>
      </c>
      <c r="S1585" s="1" t="s">
        <v>4888</v>
      </c>
      <c r="T1585" s="1" t="s">
        <v>4888</v>
      </c>
    </row>
    <row r="1586" spans="1:20">
      <c r="A1586">
        <v>39208</v>
      </c>
      <c r="B1586" t="s">
        <v>4068</v>
      </c>
      <c r="F1586" t="s">
        <v>4081</v>
      </c>
      <c r="G1586" t="s">
        <v>7081</v>
      </c>
      <c r="H1586">
        <v>19033</v>
      </c>
      <c r="I1586">
        <v>8508</v>
      </c>
      <c r="J1586">
        <v>1.74705511188</v>
      </c>
      <c r="K1586">
        <v>2.7600039260000001E-2</v>
      </c>
      <c r="L1586" t="str">
        <f t="shared" si="24"/>
        <v>39208</v>
      </c>
      <c r="M1586" s="1" t="s">
        <v>4080</v>
      </c>
      <c r="N1586" s="1" t="s">
        <v>4888</v>
      </c>
      <c r="O1586" s="1" t="s">
        <v>4888</v>
      </c>
      <c r="P1586" s="1" t="s">
        <v>4888</v>
      </c>
      <c r="Q1586" s="1" t="s">
        <v>4888</v>
      </c>
      <c r="R1586" s="1" t="s">
        <v>4888</v>
      </c>
      <c r="S1586" s="1" t="s">
        <v>4888</v>
      </c>
      <c r="T1586" s="1" t="s">
        <v>4888</v>
      </c>
    </row>
    <row r="1587" spans="1:20">
      <c r="A1587">
        <v>39209</v>
      </c>
      <c r="B1587" t="s">
        <v>4068</v>
      </c>
      <c r="F1587" t="s">
        <v>4078</v>
      </c>
      <c r="G1587" t="s">
        <v>7082</v>
      </c>
      <c r="H1587">
        <v>12388</v>
      </c>
      <c r="I1587">
        <v>6179</v>
      </c>
      <c r="J1587">
        <v>1.5693739736500001</v>
      </c>
      <c r="K1587">
        <v>2.5652532539999998E-2</v>
      </c>
      <c r="L1587" t="str">
        <f t="shared" si="24"/>
        <v>39209</v>
      </c>
      <c r="M1587" s="1" t="s">
        <v>4077</v>
      </c>
      <c r="N1587" s="1" t="s">
        <v>4888</v>
      </c>
      <c r="O1587" s="1" t="s">
        <v>4888</v>
      </c>
      <c r="P1587" s="1" t="s">
        <v>4888</v>
      </c>
      <c r="Q1587" s="1" t="s">
        <v>4888</v>
      </c>
      <c r="R1587" s="1" t="s">
        <v>4888</v>
      </c>
      <c r="S1587" s="1" t="s">
        <v>4888</v>
      </c>
      <c r="T1587" s="1" t="s">
        <v>4888</v>
      </c>
    </row>
    <row r="1588" spans="1:20">
      <c r="A1588">
        <v>39210</v>
      </c>
      <c r="B1588" t="s">
        <v>4068</v>
      </c>
      <c r="F1588" t="s">
        <v>4069</v>
      </c>
      <c r="G1588" t="s">
        <v>7083</v>
      </c>
      <c r="H1588">
        <v>32694</v>
      </c>
      <c r="I1588">
        <v>14844</v>
      </c>
      <c r="J1588">
        <v>1.83102741323</v>
      </c>
      <c r="K1588">
        <v>6.1078855539999997E-2</v>
      </c>
      <c r="L1588" t="str">
        <f t="shared" si="24"/>
        <v>39210</v>
      </c>
      <c r="M1588" s="1" t="s">
        <v>4067</v>
      </c>
      <c r="N1588" s="1" t="s">
        <v>4888</v>
      </c>
      <c r="O1588" s="1" t="s">
        <v>4888</v>
      </c>
      <c r="P1588" s="1" t="s">
        <v>4888</v>
      </c>
      <c r="Q1588" s="1" t="s">
        <v>4888</v>
      </c>
      <c r="R1588" s="1" t="s">
        <v>4888</v>
      </c>
      <c r="S1588" s="1" t="s">
        <v>4888</v>
      </c>
      <c r="T1588" s="1" t="s">
        <v>4888</v>
      </c>
    </row>
    <row r="1589" spans="1:20">
      <c r="A1589">
        <v>39211</v>
      </c>
      <c r="B1589" t="s">
        <v>4068</v>
      </c>
      <c r="F1589" t="s">
        <v>4106</v>
      </c>
      <c r="G1589" t="s">
        <v>6429</v>
      </c>
      <c r="H1589">
        <v>32207</v>
      </c>
      <c r="I1589">
        <v>13146</v>
      </c>
      <c r="J1589">
        <v>0.73774042052</v>
      </c>
      <c r="K1589">
        <v>1.228890122E-2</v>
      </c>
      <c r="L1589" t="str">
        <f t="shared" si="24"/>
        <v>39211</v>
      </c>
      <c r="M1589" s="1" t="s">
        <v>4105</v>
      </c>
      <c r="N1589" s="1" t="s">
        <v>4888</v>
      </c>
      <c r="O1589" s="1" t="s">
        <v>4888</v>
      </c>
      <c r="P1589" s="1" t="s">
        <v>4888</v>
      </c>
      <c r="Q1589" s="1" t="s">
        <v>4888</v>
      </c>
      <c r="R1589" s="1" t="s">
        <v>4888</v>
      </c>
      <c r="S1589" s="1" t="s">
        <v>4888</v>
      </c>
      <c r="T1589" s="1" t="s">
        <v>4888</v>
      </c>
    </row>
    <row r="1590" spans="1:20">
      <c r="A1590">
        <v>39212</v>
      </c>
      <c r="B1590" t="s">
        <v>4068</v>
      </c>
      <c r="F1590" t="s">
        <v>4090</v>
      </c>
      <c r="G1590" t="s">
        <v>7084</v>
      </c>
      <c r="H1590">
        <v>26513</v>
      </c>
      <c r="I1590">
        <v>12033</v>
      </c>
      <c r="J1590">
        <v>1.5251716413600001</v>
      </c>
      <c r="K1590">
        <v>5.2301494019999999E-2</v>
      </c>
      <c r="L1590" t="str">
        <f t="shared" si="24"/>
        <v>39212</v>
      </c>
      <c r="M1590" s="1" t="s">
        <v>4089</v>
      </c>
      <c r="N1590" s="1" t="s">
        <v>4888</v>
      </c>
      <c r="O1590" s="1" t="s">
        <v>4888</v>
      </c>
      <c r="P1590" s="1" t="s">
        <v>4888</v>
      </c>
      <c r="Q1590" s="1" t="s">
        <v>4888</v>
      </c>
      <c r="R1590" s="1" t="s">
        <v>4888</v>
      </c>
      <c r="S1590" s="1" t="s">
        <v>4888</v>
      </c>
      <c r="T1590" s="1" t="s">
        <v>4888</v>
      </c>
    </row>
    <row r="1591" spans="1:20">
      <c r="A1591">
        <v>39301</v>
      </c>
      <c r="B1591" t="s">
        <v>4068</v>
      </c>
      <c r="D1591" t="s">
        <v>6950</v>
      </c>
      <c r="F1591" t="s">
        <v>7085</v>
      </c>
      <c r="G1591" t="s">
        <v>7086</v>
      </c>
      <c r="H1591">
        <v>2194</v>
      </c>
      <c r="I1591">
        <v>1236</v>
      </c>
      <c r="J1591">
        <v>0.55100645722999997</v>
      </c>
      <c r="K1591">
        <v>7.18792597E-3</v>
      </c>
      <c r="L1591" t="str">
        <f t="shared" si="24"/>
        <v>39301</v>
      </c>
      <c r="M1591" s="1" t="s">
        <v>4888</v>
      </c>
      <c r="N1591" s="1" t="s">
        <v>4888</v>
      </c>
      <c r="O1591" s="1" t="s">
        <v>4888</v>
      </c>
      <c r="P1591" s="1" t="s">
        <v>4888</v>
      </c>
      <c r="Q1591" s="1" t="s">
        <v>4888</v>
      </c>
      <c r="R1591" s="1" t="s">
        <v>4888</v>
      </c>
      <c r="S1591" s="1" t="s">
        <v>4888</v>
      </c>
      <c r="T1591" s="1" t="s">
        <v>4888</v>
      </c>
    </row>
    <row r="1592" spans="1:20">
      <c r="A1592">
        <v>39302</v>
      </c>
      <c r="B1592" t="s">
        <v>4068</v>
      </c>
      <c r="D1592" t="s">
        <v>6950</v>
      </c>
      <c r="F1592" t="s">
        <v>7087</v>
      </c>
      <c r="G1592" t="s">
        <v>7088</v>
      </c>
      <c r="H1592">
        <v>3034</v>
      </c>
      <c r="I1592">
        <v>1409</v>
      </c>
      <c r="J1592">
        <v>0.32785850721999998</v>
      </c>
      <c r="K1592">
        <v>2.7508163300000001E-3</v>
      </c>
      <c r="L1592" t="str">
        <f t="shared" si="24"/>
        <v>39302</v>
      </c>
      <c r="M1592" s="1" t="s">
        <v>4888</v>
      </c>
      <c r="N1592" s="1" t="s">
        <v>4888</v>
      </c>
      <c r="O1592" s="1" t="s">
        <v>4888</v>
      </c>
      <c r="P1592" s="1" t="s">
        <v>4888</v>
      </c>
      <c r="Q1592" s="1" t="s">
        <v>4888</v>
      </c>
      <c r="R1592" s="1" t="s">
        <v>4888</v>
      </c>
      <c r="S1592" s="1" t="s">
        <v>4888</v>
      </c>
      <c r="T1592" s="1" t="s">
        <v>4888</v>
      </c>
    </row>
    <row r="1593" spans="1:20">
      <c r="A1593">
        <v>39303</v>
      </c>
      <c r="B1593" t="s">
        <v>4068</v>
      </c>
      <c r="D1593" t="s">
        <v>6950</v>
      </c>
      <c r="F1593" t="s">
        <v>7089</v>
      </c>
      <c r="G1593" t="s">
        <v>7090</v>
      </c>
      <c r="H1593">
        <v>2498</v>
      </c>
      <c r="I1593">
        <v>1170</v>
      </c>
      <c r="J1593">
        <v>0.1386553951</v>
      </c>
      <c r="K1593">
        <v>6.3429603999999996E-4</v>
      </c>
      <c r="L1593" t="str">
        <f t="shared" si="24"/>
        <v>39303</v>
      </c>
      <c r="M1593" s="1" t="s">
        <v>4888</v>
      </c>
      <c r="N1593" s="1" t="s">
        <v>4888</v>
      </c>
      <c r="O1593" s="1" t="s">
        <v>4888</v>
      </c>
      <c r="P1593" s="1" t="s">
        <v>4888</v>
      </c>
      <c r="Q1593" s="1" t="s">
        <v>4888</v>
      </c>
      <c r="R1593" s="1" t="s">
        <v>4888</v>
      </c>
      <c r="S1593" s="1" t="s">
        <v>4888</v>
      </c>
      <c r="T1593" s="1" t="s">
        <v>4888</v>
      </c>
    </row>
    <row r="1594" spans="1:20">
      <c r="A1594">
        <v>39304</v>
      </c>
      <c r="B1594" t="s">
        <v>4068</v>
      </c>
      <c r="D1594" t="s">
        <v>6950</v>
      </c>
      <c r="F1594" t="s">
        <v>7091</v>
      </c>
      <c r="G1594" t="s">
        <v>7092</v>
      </c>
      <c r="H1594">
        <v>2370</v>
      </c>
      <c r="I1594">
        <v>1064</v>
      </c>
      <c r="J1594">
        <v>0.42172517052000003</v>
      </c>
      <c r="K1594">
        <v>5.07682329E-3</v>
      </c>
      <c r="L1594" t="str">
        <f t="shared" si="24"/>
        <v>39304</v>
      </c>
      <c r="M1594" s="1" t="s">
        <v>4888</v>
      </c>
      <c r="N1594" s="1" t="s">
        <v>4888</v>
      </c>
      <c r="O1594" s="1" t="s">
        <v>4888</v>
      </c>
      <c r="P1594" s="1" t="s">
        <v>4888</v>
      </c>
      <c r="Q1594" s="1" t="s">
        <v>4888</v>
      </c>
      <c r="R1594" s="1" t="s">
        <v>4888</v>
      </c>
      <c r="S1594" s="1" t="s">
        <v>4888</v>
      </c>
      <c r="T1594" s="1" t="s">
        <v>4888</v>
      </c>
    </row>
    <row r="1595" spans="1:20">
      <c r="A1595">
        <v>39305</v>
      </c>
      <c r="B1595" t="s">
        <v>4068</v>
      </c>
      <c r="D1595" t="s">
        <v>6950</v>
      </c>
      <c r="F1595" t="s">
        <v>7093</v>
      </c>
      <c r="G1595" t="s">
        <v>7094</v>
      </c>
      <c r="H1595">
        <v>1146</v>
      </c>
      <c r="I1595">
        <v>549</v>
      </c>
      <c r="J1595">
        <v>0.72407365733999995</v>
      </c>
      <c r="K1595">
        <v>1.9094916300000001E-2</v>
      </c>
      <c r="L1595" t="str">
        <f t="shared" si="24"/>
        <v>39305</v>
      </c>
      <c r="M1595" s="1" t="s">
        <v>4888</v>
      </c>
      <c r="N1595" s="1" t="s">
        <v>4888</v>
      </c>
      <c r="O1595" s="1" t="s">
        <v>4888</v>
      </c>
      <c r="P1595" s="1" t="s">
        <v>4888</v>
      </c>
      <c r="Q1595" s="1" t="s">
        <v>4888</v>
      </c>
      <c r="R1595" s="1" t="s">
        <v>4888</v>
      </c>
      <c r="S1595" s="1" t="s">
        <v>4888</v>
      </c>
      <c r="T1595" s="1" t="s">
        <v>4888</v>
      </c>
    </row>
    <row r="1596" spans="1:20">
      <c r="A1596">
        <v>39306</v>
      </c>
      <c r="B1596" t="s">
        <v>4068</v>
      </c>
      <c r="D1596" t="s">
        <v>6950</v>
      </c>
      <c r="F1596" t="s">
        <v>7095</v>
      </c>
      <c r="G1596" t="s">
        <v>7096</v>
      </c>
      <c r="H1596">
        <v>745</v>
      </c>
      <c r="I1596">
        <v>376</v>
      </c>
      <c r="J1596">
        <v>0.70922992790999995</v>
      </c>
      <c r="K1596">
        <v>1.607464636E-2</v>
      </c>
      <c r="L1596" t="str">
        <f t="shared" si="24"/>
        <v>39306</v>
      </c>
      <c r="M1596" s="1" t="s">
        <v>4888</v>
      </c>
      <c r="N1596" s="1" t="s">
        <v>4888</v>
      </c>
      <c r="O1596" s="1" t="s">
        <v>4888</v>
      </c>
      <c r="P1596" s="1" t="s">
        <v>4888</v>
      </c>
      <c r="Q1596" s="1" t="s">
        <v>4888</v>
      </c>
      <c r="R1596" s="1" t="s">
        <v>4888</v>
      </c>
      <c r="S1596" s="1" t="s">
        <v>4888</v>
      </c>
      <c r="T1596" s="1" t="s">
        <v>4888</v>
      </c>
    </row>
    <row r="1597" spans="1:20">
      <c r="A1597">
        <v>39307</v>
      </c>
      <c r="B1597" t="s">
        <v>4068</v>
      </c>
      <c r="D1597" t="s">
        <v>6950</v>
      </c>
      <c r="F1597" t="s">
        <v>7097</v>
      </c>
      <c r="G1597" t="s">
        <v>7098</v>
      </c>
      <c r="H1597">
        <v>3694</v>
      </c>
      <c r="I1597">
        <v>1511</v>
      </c>
      <c r="J1597">
        <v>0.34632172453999999</v>
      </c>
      <c r="K1597">
        <v>3.8468111400000002E-3</v>
      </c>
      <c r="L1597" t="str">
        <f t="shared" si="24"/>
        <v>39307</v>
      </c>
      <c r="M1597" s="1" t="s">
        <v>4888</v>
      </c>
      <c r="N1597" s="1" t="s">
        <v>4888</v>
      </c>
      <c r="O1597" s="1" t="s">
        <v>4888</v>
      </c>
      <c r="P1597" s="1" t="s">
        <v>4888</v>
      </c>
      <c r="Q1597" s="1" t="s">
        <v>4888</v>
      </c>
      <c r="R1597" s="1" t="s">
        <v>4888</v>
      </c>
      <c r="S1597" s="1" t="s">
        <v>4888</v>
      </c>
      <c r="T1597" s="1" t="s">
        <v>4888</v>
      </c>
    </row>
    <row r="1598" spans="1:20">
      <c r="A1598">
        <v>39341</v>
      </c>
      <c r="B1598" t="s">
        <v>4068</v>
      </c>
      <c r="D1598" t="s">
        <v>7099</v>
      </c>
      <c r="F1598" t="s">
        <v>7100</v>
      </c>
      <c r="G1598" t="s">
        <v>7101</v>
      </c>
      <c r="H1598">
        <v>3261</v>
      </c>
      <c r="I1598">
        <v>1504</v>
      </c>
      <c r="J1598">
        <v>0.58587898259000004</v>
      </c>
      <c r="K1598">
        <v>1.3064923650000001E-2</v>
      </c>
      <c r="L1598" t="str">
        <f t="shared" si="24"/>
        <v>39341</v>
      </c>
      <c r="M1598" s="1" t="s">
        <v>4888</v>
      </c>
      <c r="N1598" s="1" t="s">
        <v>4888</v>
      </c>
      <c r="O1598" s="1" t="s">
        <v>4888</v>
      </c>
      <c r="P1598" s="1" t="s">
        <v>4888</v>
      </c>
      <c r="Q1598" s="1" t="s">
        <v>4888</v>
      </c>
      <c r="R1598" s="1" t="s">
        <v>4888</v>
      </c>
      <c r="S1598" s="1" t="s">
        <v>4888</v>
      </c>
      <c r="T1598" s="1" t="s">
        <v>4888</v>
      </c>
    </row>
    <row r="1599" spans="1:20">
      <c r="A1599">
        <v>39344</v>
      </c>
      <c r="B1599" t="s">
        <v>4068</v>
      </c>
      <c r="D1599" t="s">
        <v>7099</v>
      </c>
      <c r="F1599" t="s">
        <v>7102</v>
      </c>
      <c r="G1599" t="s">
        <v>7103</v>
      </c>
      <c r="H1599">
        <v>3252</v>
      </c>
      <c r="I1599">
        <v>1788</v>
      </c>
      <c r="J1599">
        <v>0.91653364212999999</v>
      </c>
      <c r="K1599">
        <v>3.068013009E-2</v>
      </c>
      <c r="L1599" t="str">
        <f t="shared" si="24"/>
        <v>39344</v>
      </c>
      <c r="M1599" s="1" t="s">
        <v>4888</v>
      </c>
      <c r="N1599" s="1" t="s">
        <v>4888</v>
      </c>
      <c r="O1599" s="1" t="s">
        <v>4888</v>
      </c>
      <c r="P1599" s="1" t="s">
        <v>4888</v>
      </c>
      <c r="Q1599" s="1" t="s">
        <v>4888</v>
      </c>
      <c r="R1599" s="1" t="s">
        <v>4888</v>
      </c>
      <c r="S1599" s="1" t="s">
        <v>4888</v>
      </c>
      <c r="T1599" s="1" t="s">
        <v>4888</v>
      </c>
    </row>
    <row r="1600" spans="1:20">
      <c r="A1600">
        <v>39363</v>
      </c>
      <c r="B1600" t="s">
        <v>4068</v>
      </c>
      <c r="D1600" t="s">
        <v>7104</v>
      </c>
      <c r="F1600" t="s">
        <v>7105</v>
      </c>
      <c r="G1600" t="s">
        <v>7106</v>
      </c>
      <c r="H1600">
        <v>3753</v>
      </c>
      <c r="I1600">
        <v>1618</v>
      </c>
      <c r="J1600">
        <v>0.79833012971999995</v>
      </c>
      <c r="K1600">
        <v>2.063205697E-2</v>
      </c>
      <c r="L1600" t="str">
        <f t="shared" si="24"/>
        <v>39363</v>
      </c>
      <c r="M1600" s="1" t="s">
        <v>4888</v>
      </c>
      <c r="N1600" s="1" t="s">
        <v>4888</v>
      </c>
      <c r="O1600" s="1" t="s">
        <v>4888</v>
      </c>
      <c r="P1600" s="1" t="s">
        <v>4888</v>
      </c>
      <c r="Q1600" s="1" t="s">
        <v>4888</v>
      </c>
      <c r="R1600" s="1" t="s">
        <v>4888</v>
      </c>
      <c r="S1600" s="1" t="s">
        <v>4888</v>
      </c>
      <c r="T1600" s="1" t="s">
        <v>4888</v>
      </c>
    </row>
    <row r="1601" spans="1:20">
      <c r="A1601">
        <v>39364</v>
      </c>
      <c r="B1601" t="s">
        <v>4068</v>
      </c>
      <c r="D1601" t="s">
        <v>7104</v>
      </c>
      <c r="F1601" t="s">
        <v>7107</v>
      </c>
      <c r="G1601" t="s">
        <v>7108</v>
      </c>
      <c r="H1601">
        <v>366</v>
      </c>
      <c r="I1601">
        <v>200</v>
      </c>
      <c r="J1601">
        <v>0.46646809472</v>
      </c>
      <c r="K1601">
        <v>9.27533371E-3</v>
      </c>
      <c r="L1601" t="str">
        <f t="shared" si="24"/>
        <v>39364</v>
      </c>
      <c r="M1601" s="1" t="s">
        <v>4888</v>
      </c>
      <c r="N1601" s="1" t="s">
        <v>4888</v>
      </c>
      <c r="O1601" s="1" t="s">
        <v>4888</v>
      </c>
      <c r="P1601" s="1" t="s">
        <v>4888</v>
      </c>
      <c r="Q1601" s="1" t="s">
        <v>4888</v>
      </c>
      <c r="R1601" s="1" t="s">
        <v>4888</v>
      </c>
      <c r="S1601" s="1" t="s">
        <v>4888</v>
      </c>
      <c r="T1601" s="1" t="s">
        <v>4888</v>
      </c>
    </row>
    <row r="1602" spans="1:20">
      <c r="A1602">
        <v>39386</v>
      </c>
      <c r="B1602" t="s">
        <v>4068</v>
      </c>
      <c r="D1602" t="s">
        <v>7109</v>
      </c>
      <c r="F1602" t="s">
        <v>4097</v>
      </c>
      <c r="G1602" t="s">
        <v>7110</v>
      </c>
      <c r="H1602">
        <v>21374</v>
      </c>
      <c r="I1602">
        <v>9111</v>
      </c>
      <c r="J1602">
        <v>1.4010959817799999</v>
      </c>
      <c r="K1602">
        <v>4.5793212069999999E-2</v>
      </c>
      <c r="L1602" t="str">
        <f t="shared" si="24"/>
        <v>39386</v>
      </c>
      <c r="M1602" s="1" t="s">
        <v>4095</v>
      </c>
      <c r="N1602" s="1" t="s">
        <v>4888</v>
      </c>
      <c r="O1602" s="1" t="s">
        <v>4888</v>
      </c>
      <c r="P1602" s="1" t="s">
        <v>4888</v>
      </c>
      <c r="Q1602" s="1" t="s">
        <v>4888</v>
      </c>
      <c r="R1602" s="1" t="s">
        <v>4888</v>
      </c>
      <c r="S1602" s="1" t="s">
        <v>4888</v>
      </c>
      <c r="T1602" s="1" t="s">
        <v>4888</v>
      </c>
    </row>
    <row r="1603" spans="1:20">
      <c r="A1603">
        <v>39387</v>
      </c>
      <c r="B1603" t="s">
        <v>4068</v>
      </c>
      <c r="D1603" t="s">
        <v>7109</v>
      </c>
      <c r="F1603" t="s">
        <v>7111</v>
      </c>
      <c r="G1603" t="s">
        <v>7112</v>
      </c>
      <c r="H1603">
        <v>4827</v>
      </c>
      <c r="I1603">
        <v>2460</v>
      </c>
      <c r="J1603">
        <v>0.98093730024000003</v>
      </c>
      <c r="K1603">
        <v>3.2335060970000003E-2</v>
      </c>
      <c r="L1603" t="str">
        <f t="shared" ref="L1603:L1666" si="25">RIGHT(_xlfn.TEXTJOIN(,,"0",TEXT(A1603,0)),5)</f>
        <v>39387</v>
      </c>
      <c r="M1603" s="1" t="s">
        <v>4888</v>
      </c>
      <c r="N1603" s="1" t="s">
        <v>4888</v>
      </c>
      <c r="O1603" s="1" t="s">
        <v>4888</v>
      </c>
      <c r="P1603" s="1" t="s">
        <v>4888</v>
      </c>
      <c r="Q1603" s="1" t="s">
        <v>4888</v>
      </c>
      <c r="R1603" s="1" t="s">
        <v>4888</v>
      </c>
      <c r="S1603" s="1" t="s">
        <v>4888</v>
      </c>
      <c r="T1603" s="1" t="s">
        <v>4888</v>
      </c>
    </row>
    <row r="1604" spans="1:20">
      <c r="A1604">
        <v>39401</v>
      </c>
      <c r="B1604" t="s">
        <v>4068</v>
      </c>
      <c r="D1604" t="s">
        <v>7113</v>
      </c>
      <c r="F1604" t="s">
        <v>7114</v>
      </c>
      <c r="G1604" t="s">
        <v>7115</v>
      </c>
      <c r="H1604">
        <v>6002</v>
      </c>
      <c r="I1604">
        <v>2702</v>
      </c>
      <c r="J1604">
        <v>1.05923023684</v>
      </c>
      <c r="K1604">
        <v>1.872911453E-2</v>
      </c>
      <c r="L1604" t="str">
        <f t="shared" si="25"/>
        <v>39401</v>
      </c>
      <c r="M1604" s="1" t="s">
        <v>4888</v>
      </c>
      <c r="N1604" s="1" t="s">
        <v>4888</v>
      </c>
      <c r="O1604" s="1" t="s">
        <v>4888</v>
      </c>
      <c r="P1604" s="1" t="s">
        <v>4888</v>
      </c>
      <c r="Q1604" s="1" t="s">
        <v>4888</v>
      </c>
      <c r="R1604" s="1" t="s">
        <v>4888</v>
      </c>
      <c r="S1604" s="1" t="s">
        <v>4888</v>
      </c>
      <c r="T1604" s="1" t="s">
        <v>4888</v>
      </c>
    </row>
    <row r="1605" spans="1:20">
      <c r="A1605">
        <v>39402</v>
      </c>
      <c r="B1605" t="s">
        <v>4068</v>
      </c>
      <c r="D1605" t="s">
        <v>7113</v>
      </c>
      <c r="F1605" t="s">
        <v>4103</v>
      </c>
      <c r="G1605" t="s">
        <v>7116</v>
      </c>
      <c r="H1605">
        <v>12323</v>
      </c>
      <c r="I1605">
        <v>5141</v>
      </c>
      <c r="J1605">
        <v>0.52757376168000003</v>
      </c>
      <c r="K1605">
        <v>9.7753465499999994E-3</v>
      </c>
      <c r="L1605" t="str">
        <f t="shared" si="25"/>
        <v>39402</v>
      </c>
      <c r="M1605" s="1" t="s">
        <v>4102</v>
      </c>
      <c r="N1605" s="1" t="s">
        <v>4888</v>
      </c>
      <c r="O1605" s="1" t="s">
        <v>4888</v>
      </c>
      <c r="P1605" s="1" t="s">
        <v>4888</v>
      </c>
      <c r="Q1605" s="1" t="s">
        <v>4888</v>
      </c>
      <c r="R1605" s="1" t="s">
        <v>4888</v>
      </c>
      <c r="S1605" s="1" t="s">
        <v>4888</v>
      </c>
      <c r="T1605" s="1" t="s">
        <v>4888</v>
      </c>
    </row>
    <row r="1606" spans="1:20">
      <c r="A1606">
        <v>39403</v>
      </c>
      <c r="B1606" t="s">
        <v>4068</v>
      </c>
      <c r="D1606" t="s">
        <v>7113</v>
      </c>
      <c r="F1606" t="s">
        <v>7117</v>
      </c>
      <c r="G1606" t="s">
        <v>7118</v>
      </c>
      <c r="H1606">
        <v>5187</v>
      </c>
      <c r="I1606">
        <v>2335</v>
      </c>
      <c r="J1606">
        <v>0.67084731969</v>
      </c>
      <c r="K1606">
        <v>1.0870699459999999E-2</v>
      </c>
      <c r="L1606" t="str">
        <f t="shared" si="25"/>
        <v>39403</v>
      </c>
      <c r="M1606" s="1" t="s">
        <v>4888</v>
      </c>
      <c r="N1606" s="1" t="s">
        <v>4888</v>
      </c>
      <c r="O1606" s="1" t="s">
        <v>4888</v>
      </c>
      <c r="P1606" s="1" t="s">
        <v>4888</v>
      </c>
      <c r="Q1606" s="1" t="s">
        <v>4888</v>
      </c>
      <c r="R1606" s="1" t="s">
        <v>4888</v>
      </c>
      <c r="S1606" s="1" t="s">
        <v>4888</v>
      </c>
      <c r="T1606" s="1" t="s">
        <v>4888</v>
      </c>
    </row>
    <row r="1607" spans="1:20">
      <c r="A1607">
        <v>39405</v>
      </c>
      <c r="B1607" t="s">
        <v>4068</v>
      </c>
      <c r="D1607" t="s">
        <v>7113</v>
      </c>
      <c r="F1607" t="s">
        <v>7119</v>
      </c>
      <c r="G1607" t="s">
        <v>7120</v>
      </c>
      <c r="H1607">
        <v>3307</v>
      </c>
      <c r="I1607">
        <v>1513</v>
      </c>
      <c r="J1607">
        <v>0.87525440021000001</v>
      </c>
      <c r="K1607">
        <v>2.2914031670000001E-2</v>
      </c>
      <c r="L1607" t="str">
        <f t="shared" si="25"/>
        <v>39405</v>
      </c>
      <c r="M1607" s="1" t="s">
        <v>4888</v>
      </c>
      <c r="N1607" s="1" t="s">
        <v>4888</v>
      </c>
      <c r="O1607" s="1" t="s">
        <v>4888</v>
      </c>
      <c r="P1607" s="1" t="s">
        <v>4888</v>
      </c>
      <c r="Q1607" s="1" t="s">
        <v>4888</v>
      </c>
      <c r="R1607" s="1" t="s">
        <v>4888</v>
      </c>
      <c r="S1607" s="1" t="s">
        <v>4888</v>
      </c>
      <c r="T1607" s="1" t="s">
        <v>4888</v>
      </c>
    </row>
    <row r="1608" spans="1:20">
      <c r="A1608">
        <v>39410</v>
      </c>
      <c r="B1608" t="s">
        <v>4068</v>
      </c>
      <c r="D1608" t="s">
        <v>7113</v>
      </c>
      <c r="F1608" t="s">
        <v>7121</v>
      </c>
      <c r="G1608" t="s">
        <v>7122</v>
      </c>
      <c r="H1608">
        <v>4812</v>
      </c>
      <c r="I1608">
        <v>1984</v>
      </c>
      <c r="J1608">
        <v>0.40035584536000002</v>
      </c>
      <c r="K1608">
        <v>4.3508504399999998E-3</v>
      </c>
      <c r="L1608" t="str">
        <f t="shared" si="25"/>
        <v>39410</v>
      </c>
      <c r="M1608" s="1" t="s">
        <v>4888</v>
      </c>
      <c r="N1608" s="1" t="s">
        <v>4888</v>
      </c>
      <c r="O1608" s="1" t="s">
        <v>4888</v>
      </c>
      <c r="P1608" s="1" t="s">
        <v>4888</v>
      </c>
      <c r="Q1608" s="1" t="s">
        <v>4888</v>
      </c>
      <c r="R1608" s="1" t="s">
        <v>4888</v>
      </c>
      <c r="S1608" s="1" t="s">
        <v>4888</v>
      </c>
      <c r="T1608" s="1" t="s">
        <v>4888</v>
      </c>
    </row>
    <row r="1609" spans="1:20">
      <c r="A1609">
        <v>39411</v>
      </c>
      <c r="B1609" t="s">
        <v>4068</v>
      </c>
      <c r="D1609" t="s">
        <v>7113</v>
      </c>
      <c r="F1609" t="s">
        <v>7123</v>
      </c>
      <c r="G1609" t="s">
        <v>7124</v>
      </c>
      <c r="H1609">
        <v>5291</v>
      </c>
      <c r="I1609">
        <v>2206</v>
      </c>
      <c r="J1609">
        <v>0.96063817545999997</v>
      </c>
      <c r="K1609">
        <v>1.9178249670000001E-2</v>
      </c>
      <c r="L1609" t="str">
        <f t="shared" si="25"/>
        <v>39411</v>
      </c>
      <c r="M1609" s="1" t="s">
        <v>4888</v>
      </c>
      <c r="N1609" s="1" t="s">
        <v>4888</v>
      </c>
      <c r="O1609" s="1" t="s">
        <v>4888</v>
      </c>
      <c r="P1609" s="1" t="s">
        <v>4888</v>
      </c>
      <c r="Q1609" s="1" t="s">
        <v>4888</v>
      </c>
      <c r="R1609" s="1" t="s">
        <v>4888</v>
      </c>
      <c r="S1609" s="1" t="s">
        <v>4888</v>
      </c>
      <c r="T1609" s="1" t="s">
        <v>4888</v>
      </c>
    </row>
    <row r="1610" spans="1:20">
      <c r="A1610">
        <v>39412</v>
      </c>
      <c r="B1610" t="s">
        <v>4068</v>
      </c>
      <c r="D1610" t="s">
        <v>7113</v>
      </c>
      <c r="F1610" t="s">
        <v>4093</v>
      </c>
      <c r="G1610" t="s">
        <v>7125</v>
      </c>
      <c r="H1610">
        <v>15607</v>
      </c>
      <c r="I1610">
        <v>7150</v>
      </c>
      <c r="J1610">
        <v>1.7989435138400001</v>
      </c>
      <c r="K1610">
        <v>6.2149217940000001E-2</v>
      </c>
      <c r="L1610" t="str">
        <f t="shared" si="25"/>
        <v>39412</v>
      </c>
      <c r="M1610" s="1" t="s">
        <v>4092</v>
      </c>
      <c r="N1610" s="1" t="s">
        <v>4888</v>
      </c>
      <c r="O1610" s="1" t="s">
        <v>4888</v>
      </c>
      <c r="P1610" s="1" t="s">
        <v>4888</v>
      </c>
      <c r="Q1610" s="1" t="s">
        <v>4888</v>
      </c>
      <c r="R1610" s="1" t="s">
        <v>4888</v>
      </c>
      <c r="S1610" s="1" t="s">
        <v>4888</v>
      </c>
      <c r="T1610" s="1" t="s">
        <v>4888</v>
      </c>
    </row>
    <row r="1611" spans="1:20">
      <c r="A1611">
        <v>39424</v>
      </c>
      <c r="B1611" t="s">
        <v>4068</v>
      </c>
      <c r="D1611" t="s">
        <v>7126</v>
      </c>
      <c r="F1611" t="s">
        <v>7127</v>
      </c>
      <c r="G1611" t="s">
        <v>7128</v>
      </c>
      <c r="H1611">
        <v>4434</v>
      </c>
      <c r="I1611">
        <v>2198</v>
      </c>
      <c r="J1611">
        <v>1.0075890387999999</v>
      </c>
      <c r="K1611">
        <v>9.9093847299999999E-3</v>
      </c>
      <c r="L1611" t="str">
        <f t="shared" si="25"/>
        <v>39424</v>
      </c>
      <c r="M1611" s="1" t="s">
        <v>4888</v>
      </c>
      <c r="N1611" s="1" t="s">
        <v>4888</v>
      </c>
      <c r="O1611" s="1" t="s">
        <v>4888</v>
      </c>
      <c r="P1611" s="1" t="s">
        <v>4888</v>
      </c>
      <c r="Q1611" s="1" t="s">
        <v>4888</v>
      </c>
      <c r="R1611" s="1" t="s">
        <v>4888</v>
      </c>
      <c r="S1611" s="1" t="s">
        <v>4888</v>
      </c>
      <c r="T1611" s="1" t="s">
        <v>4888</v>
      </c>
    </row>
    <row r="1612" spans="1:20">
      <c r="A1612">
        <v>39427</v>
      </c>
      <c r="B1612" t="s">
        <v>4068</v>
      </c>
      <c r="D1612" t="s">
        <v>7126</v>
      </c>
      <c r="F1612" t="s">
        <v>7129</v>
      </c>
      <c r="G1612" t="s">
        <v>7130</v>
      </c>
      <c r="H1612">
        <v>1437</v>
      </c>
      <c r="I1612">
        <v>658</v>
      </c>
      <c r="J1612">
        <v>0.54020840285000005</v>
      </c>
      <c r="K1612">
        <v>8.2304141799999994E-3</v>
      </c>
      <c r="L1612" t="str">
        <f t="shared" si="25"/>
        <v>39427</v>
      </c>
      <c r="M1612" s="1" t="s">
        <v>4888</v>
      </c>
      <c r="N1612" s="1" t="s">
        <v>4888</v>
      </c>
      <c r="O1612" s="1" t="s">
        <v>4888</v>
      </c>
      <c r="P1612" s="1" t="s">
        <v>4888</v>
      </c>
      <c r="Q1612" s="1" t="s">
        <v>4888</v>
      </c>
      <c r="R1612" s="1" t="s">
        <v>4888</v>
      </c>
      <c r="S1612" s="1" t="s">
        <v>4888</v>
      </c>
      <c r="T1612" s="1" t="s">
        <v>4888</v>
      </c>
    </row>
    <row r="1613" spans="1:20">
      <c r="A1613">
        <v>39428</v>
      </c>
      <c r="B1613" t="s">
        <v>4068</v>
      </c>
      <c r="D1613" t="s">
        <v>7126</v>
      </c>
      <c r="F1613" t="s">
        <v>4112</v>
      </c>
      <c r="G1613" t="s">
        <v>7131</v>
      </c>
      <c r="H1613">
        <v>10262</v>
      </c>
      <c r="I1613">
        <v>4607</v>
      </c>
      <c r="J1613">
        <v>0.94167411677000001</v>
      </c>
      <c r="K1613">
        <v>1.8198572959999999E-2</v>
      </c>
      <c r="L1613" t="str">
        <f t="shared" si="25"/>
        <v>39428</v>
      </c>
      <c r="M1613" s="1" t="s">
        <v>4111</v>
      </c>
      <c r="N1613" s="1" t="s">
        <v>4888</v>
      </c>
      <c r="O1613" s="1" t="s">
        <v>4888</v>
      </c>
      <c r="P1613" s="1" t="s">
        <v>4888</v>
      </c>
      <c r="Q1613" s="1" t="s">
        <v>4888</v>
      </c>
      <c r="R1613" s="1" t="s">
        <v>4888</v>
      </c>
      <c r="S1613" s="1" t="s">
        <v>4888</v>
      </c>
      <c r="T1613" s="1" t="s">
        <v>4888</v>
      </c>
    </row>
    <row r="1614" spans="1:20">
      <c r="A1614">
        <v>40101</v>
      </c>
      <c r="B1614" t="s">
        <v>4115</v>
      </c>
      <c r="E1614" t="s">
        <v>4116</v>
      </c>
      <c r="F1614" t="s">
        <v>7132</v>
      </c>
      <c r="G1614" t="s">
        <v>7133</v>
      </c>
      <c r="H1614">
        <v>93842</v>
      </c>
      <c r="I1614">
        <v>43268</v>
      </c>
      <c r="J1614">
        <v>0.67737112458000004</v>
      </c>
      <c r="K1614">
        <v>7.1872272799999998E-3</v>
      </c>
      <c r="L1614" t="str">
        <f t="shared" si="25"/>
        <v>40101</v>
      </c>
      <c r="M1614" s="1" t="s">
        <v>4114</v>
      </c>
      <c r="N1614" s="1" t="s">
        <v>4888</v>
      </c>
      <c r="O1614" s="1" t="s">
        <v>4888</v>
      </c>
      <c r="P1614" s="1" t="s">
        <v>4888</v>
      </c>
      <c r="Q1614" s="1" t="s">
        <v>4888</v>
      </c>
      <c r="R1614" s="1" t="s">
        <v>4888</v>
      </c>
      <c r="S1614" s="1" t="s">
        <v>4888</v>
      </c>
      <c r="T1614" s="1" t="s">
        <v>4888</v>
      </c>
    </row>
    <row r="1615" spans="1:20">
      <c r="A1615">
        <v>40103</v>
      </c>
      <c r="B1615" t="s">
        <v>4115</v>
      </c>
      <c r="E1615" t="s">
        <v>4116</v>
      </c>
      <c r="F1615" t="s">
        <v>7134</v>
      </c>
      <c r="G1615" t="s">
        <v>7135</v>
      </c>
      <c r="H1615">
        <v>80533</v>
      </c>
      <c r="I1615">
        <v>34128</v>
      </c>
      <c r="J1615">
        <v>0.88611166812999997</v>
      </c>
      <c r="K1615">
        <v>6.9460343299999998E-3</v>
      </c>
      <c r="L1615" t="str">
        <f t="shared" si="25"/>
        <v>40103</v>
      </c>
      <c r="M1615" s="1" t="s">
        <v>4114</v>
      </c>
      <c r="N1615" s="1" t="s">
        <v>4888</v>
      </c>
      <c r="O1615" s="1" t="s">
        <v>4888</v>
      </c>
      <c r="P1615" s="1" t="s">
        <v>4888</v>
      </c>
      <c r="Q1615" s="1" t="s">
        <v>4888</v>
      </c>
      <c r="R1615" s="1" t="s">
        <v>4888</v>
      </c>
      <c r="S1615" s="1" t="s">
        <v>4888</v>
      </c>
      <c r="T1615" s="1" t="s">
        <v>4888</v>
      </c>
    </row>
    <row r="1616" spans="1:20">
      <c r="A1616">
        <v>40105</v>
      </c>
      <c r="B1616" t="s">
        <v>4115</v>
      </c>
      <c r="E1616" t="s">
        <v>4116</v>
      </c>
      <c r="F1616" t="s">
        <v>7136</v>
      </c>
      <c r="G1616" t="s">
        <v>7137</v>
      </c>
      <c r="H1616">
        <v>57494</v>
      </c>
      <c r="I1616">
        <v>28541</v>
      </c>
      <c r="J1616">
        <v>0.27083492281999999</v>
      </c>
      <c r="K1616">
        <v>1.6185797199999999E-3</v>
      </c>
      <c r="L1616" t="str">
        <f t="shared" si="25"/>
        <v>40105</v>
      </c>
      <c r="M1616" s="1" t="s">
        <v>4114</v>
      </c>
      <c r="N1616" s="1" t="s">
        <v>4888</v>
      </c>
      <c r="O1616" s="1" t="s">
        <v>4888</v>
      </c>
      <c r="P1616" s="1" t="s">
        <v>4888</v>
      </c>
      <c r="Q1616" s="1" t="s">
        <v>4888</v>
      </c>
      <c r="R1616" s="1" t="s">
        <v>4888</v>
      </c>
      <c r="S1616" s="1" t="s">
        <v>4888</v>
      </c>
      <c r="T1616" s="1" t="s">
        <v>4888</v>
      </c>
    </row>
    <row r="1617" spans="1:20">
      <c r="A1617">
        <v>40106</v>
      </c>
      <c r="B1617" t="s">
        <v>4115</v>
      </c>
      <c r="E1617" t="s">
        <v>4116</v>
      </c>
      <c r="F1617" t="s">
        <v>7138</v>
      </c>
      <c r="G1617" t="s">
        <v>7139</v>
      </c>
      <c r="H1617">
        <v>183407</v>
      </c>
      <c r="I1617">
        <v>96175</v>
      </c>
      <c r="J1617">
        <v>0.59097411111999998</v>
      </c>
      <c r="K1617">
        <v>3.8202927900000002E-3</v>
      </c>
      <c r="L1617" t="str">
        <f t="shared" si="25"/>
        <v>40106</v>
      </c>
      <c r="M1617" s="1" t="s">
        <v>4114</v>
      </c>
      <c r="N1617" s="1" t="s">
        <v>4888</v>
      </c>
      <c r="O1617" s="1" t="s">
        <v>4888</v>
      </c>
      <c r="P1617" s="1" t="s">
        <v>4888</v>
      </c>
      <c r="Q1617" s="1" t="s">
        <v>4888</v>
      </c>
      <c r="R1617" s="1" t="s">
        <v>4888</v>
      </c>
      <c r="S1617" s="1" t="s">
        <v>4888</v>
      </c>
      <c r="T1617" s="1" t="s">
        <v>4888</v>
      </c>
    </row>
    <row r="1618" spans="1:20">
      <c r="A1618">
        <v>40107</v>
      </c>
      <c r="B1618" t="s">
        <v>4115</v>
      </c>
      <c r="E1618" t="s">
        <v>4116</v>
      </c>
      <c r="F1618" t="s">
        <v>7140</v>
      </c>
      <c r="G1618" t="s">
        <v>7141</v>
      </c>
      <c r="H1618">
        <v>209028</v>
      </c>
      <c r="I1618">
        <v>91065</v>
      </c>
      <c r="J1618">
        <v>0.79628419574999998</v>
      </c>
      <c r="K1618">
        <v>1.6699460360000001E-2</v>
      </c>
      <c r="L1618" t="str">
        <f t="shared" si="25"/>
        <v>40107</v>
      </c>
      <c r="M1618" s="1" t="s">
        <v>4114</v>
      </c>
      <c r="N1618" s="1" t="s">
        <v>4888</v>
      </c>
      <c r="O1618" s="1" t="s">
        <v>4888</v>
      </c>
      <c r="P1618" s="1" t="s">
        <v>4888</v>
      </c>
      <c r="Q1618" s="1" t="s">
        <v>4888</v>
      </c>
      <c r="R1618" s="1" t="s">
        <v>4888</v>
      </c>
      <c r="S1618" s="1" t="s">
        <v>4888</v>
      </c>
      <c r="T1618" s="1" t="s">
        <v>4888</v>
      </c>
    </row>
    <row r="1619" spans="1:20">
      <c r="A1619">
        <v>40108</v>
      </c>
      <c r="B1619" t="s">
        <v>4115</v>
      </c>
      <c r="E1619" t="s">
        <v>4116</v>
      </c>
      <c r="F1619" t="s">
        <v>7142</v>
      </c>
      <c r="G1619" t="s">
        <v>7143</v>
      </c>
      <c r="H1619">
        <v>64792</v>
      </c>
      <c r="I1619">
        <v>30394</v>
      </c>
      <c r="J1619">
        <v>0.37342885404999998</v>
      </c>
      <c r="K1619">
        <v>3.5288624199999999E-3</v>
      </c>
      <c r="L1619" t="str">
        <f t="shared" si="25"/>
        <v>40108</v>
      </c>
      <c r="M1619" s="1" t="s">
        <v>4114</v>
      </c>
      <c r="N1619" s="1" t="s">
        <v>4888</v>
      </c>
      <c r="O1619" s="1" t="s">
        <v>4888</v>
      </c>
      <c r="P1619" s="1" t="s">
        <v>4888</v>
      </c>
      <c r="Q1619" s="1" t="s">
        <v>4888</v>
      </c>
      <c r="R1619" s="1" t="s">
        <v>4888</v>
      </c>
      <c r="S1619" s="1" t="s">
        <v>4888</v>
      </c>
      <c r="T1619" s="1" t="s">
        <v>4888</v>
      </c>
    </row>
    <row r="1620" spans="1:20">
      <c r="A1620">
        <v>40109</v>
      </c>
      <c r="B1620" t="s">
        <v>4115</v>
      </c>
      <c r="E1620" t="s">
        <v>4116</v>
      </c>
      <c r="F1620" t="s">
        <v>7144</v>
      </c>
      <c r="G1620" t="s">
        <v>7145</v>
      </c>
      <c r="H1620">
        <v>249933</v>
      </c>
      <c r="I1620">
        <v>112674</v>
      </c>
      <c r="J1620">
        <v>0.64775972403000004</v>
      </c>
      <c r="K1620">
        <v>8.1003801400000002E-3</v>
      </c>
      <c r="L1620" t="str">
        <f t="shared" si="25"/>
        <v>40109</v>
      </c>
      <c r="M1620" s="1" t="s">
        <v>4114</v>
      </c>
      <c r="N1620" s="1" t="s">
        <v>4888</v>
      </c>
      <c r="O1620" s="1" t="s">
        <v>4888</v>
      </c>
      <c r="P1620" s="1" t="s">
        <v>4888</v>
      </c>
      <c r="Q1620" s="1" t="s">
        <v>4888</v>
      </c>
      <c r="R1620" s="1" t="s">
        <v>4888</v>
      </c>
      <c r="S1620" s="1" t="s">
        <v>4888</v>
      </c>
      <c r="T1620" s="1" t="s">
        <v>4888</v>
      </c>
    </row>
    <row r="1621" spans="1:20">
      <c r="A1621">
        <v>40131</v>
      </c>
      <c r="B1621" t="s">
        <v>4115</v>
      </c>
      <c r="E1621" t="s">
        <v>4137</v>
      </c>
      <c r="F1621" t="s">
        <v>4890</v>
      </c>
      <c r="G1621" t="s">
        <v>7146</v>
      </c>
      <c r="H1621">
        <v>322503</v>
      </c>
      <c r="I1621">
        <v>156362</v>
      </c>
      <c r="J1621">
        <v>0.97521455177000005</v>
      </c>
      <c r="K1621">
        <v>6.76605977E-3</v>
      </c>
      <c r="L1621" t="str">
        <f t="shared" si="25"/>
        <v>40131</v>
      </c>
      <c r="M1621" s="1" t="s">
        <v>4136</v>
      </c>
      <c r="N1621" s="1" t="s">
        <v>4888</v>
      </c>
      <c r="O1621" s="1" t="s">
        <v>4888</v>
      </c>
      <c r="P1621" s="1" t="s">
        <v>4888</v>
      </c>
      <c r="Q1621" s="1" t="s">
        <v>4888</v>
      </c>
      <c r="R1621" s="1" t="s">
        <v>4888</v>
      </c>
      <c r="S1621" s="1" t="s">
        <v>4888</v>
      </c>
      <c r="T1621" s="1" t="s">
        <v>4888</v>
      </c>
    </row>
    <row r="1622" spans="1:20">
      <c r="A1622">
        <v>40132</v>
      </c>
      <c r="B1622" t="s">
        <v>4115</v>
      </c>
      <c r="E1622" t="s">
        <v>4137</v>
      </c>
      <c r="F1622" t="s">
        <v>7147</v>
      </c>
      <c r="G1622" t="s">
        <v>7148</v>
      </c>
      <c r="H1622">
        <v>252034</v>
      </c>
      <c r="I1622">
        <v>154640</v>
      </c>
      <c r="J1622">
        <v>0.33805408583000002</v>
      </c>
      <c r="K1622">
        <v>3.07045667E-3</v>
      </c>
      <c r="L1622" t="str">
        <f t="shared" si="25"/>
        <v>40132</v>
      </c>
      <c r="M1622" s="1" t="s">
        <v>4136</v>
      </c>
      <c r="N1622" s="1" t="s">
        <v>4888</v>
      </c>
      <c r="O1622" s="1" t="s">
        <v>4888</v>
      </c>
      <c r="P1622" s="1" t="s">
        <v>4888</v>
      </c>
      <c r="Q1622" s="1" t="s">
        <v>4888</v>
      </c>
      <c r="R1622" s="1" t="s">
        <v>4888</v>
      </c>
      <c r="S1622" s="1" t="s">
        <v>4888</v>
      </c>
      <c r="T1622" s="1" t="s">
        <v>4888</v>
      </c>
    </row>
    <row r="1623" spans="1:20">
      <c r="A1623">
        <v>40133</v>
      </c>
      <c r="B1623" t="s">
        <v>4115</v>
      </c>
      <c r="E1623" t="s">
        <v>4137</v>
      </c>
      <c r="F1623" t="s">
        <v>1625</v>
      </c>
      <c r="G1623" t="s">
        <v>7149</v>
      </c>
      <c r="H1623">
        <v>205501</v>
      </c>
      <c r="I1623">
        <v>127391</v>
      </c>
      <c r="J1623">
        <v>0.24985175355</v>
      </c>
      <c r="K1623">
        <v>1.4942707299999999E-3</v>
      </c>
      <c r="L1623" t="str">
        <f t="shared" si="25"/>
        <v>40133</v>
      </c>
      <c r="M1623" s="1" t="s">
        <v>4136</v>
      </c>
      <c r="N1623" s="1" t="s">
        <v>4888</v>
      </c>
      <c r="O1623" s="1" t="s">
        <v>4888</v>
      </c>
      <c r="P1623" s="1" t="s">
        <v>4888</v>
      </c>
      <c r="Q1623" s="1" t="s">
        <v>4888</v>
      </c>
      <c r="R1623" s="1" t="s">
        <v>4888</v>
      </c>
      <c r="S1623" s="1" t="s">
        <v>4888</v>
      </c>
      <c r="T1623" s="1" t="s">
        <v>4888</v>
      </c>
    </row>
    <row r="1624" spans="1:20">
      <c r="A1624">
        <v>40134</v>
      </c>
      <c r="B1624" t="s">
        <v>4115</v>
      </c>
      <c r="E1624" t="s">
        <v>4137</v>
      </c>
      <c r="F1624" t="s">
        <v>4896</v>
      </c>
      <c r="G1624" t="s">
        <v>7150</v>
      </c>
      <c r="H1624">
        <v>265583</v>
      </c>
      <c r="I1624">
        <v>129031</v>
      </c>
      <c r="J1624">
        <v>0.31551335586000001</v>
      </c>
      <c r="K1624">
        <v>3.00416631E-3</v>
      </c>
      <c r="L1624" t="str">
        <f t="shared" si="25"/>
        <v>40134</v>
      </c>
      <c r="M1624" s="1" t="s">
        <v>4136</v>
      </c>
      <c r="N1624" s="1" t="s">
        <v>4888</v>
      </c>
      <c r="O1624" s="1" t="s">
        <v>4888</v>
      </c>
      <c r="P1624" s="1" t="s">
        <v>4888</v>
      </c>
      <c r="Q1624" s="1" t="s">
        <v>4888</v>
      </c>
      <c r="R1624" s="1" t="s">
        <v>4888</v>
      </c>
      <c r="S1624" s="1" t="s">
        <v>4888</v>
      </c>
      <c r="T1624" s="1" t="s">
        <v>4888</v>
      </c>
    </row>
    <row r="1625" spans="1:20">
      <c r="A1625">
        <v>40135</v>
      </c>
      <c r="B1625" t="s">
        <v>4115</v>
      </c>
      <c r="E1625" t="s">
        <v>4137</v>
      </c>
      <c r="F1625" t="s">
        <v>4898</v>
      </c>
      <c r="G1625" t="s">
        <v>7151</v>
      </c>
      <c r="H1625">
        <v>212577</v>
      </c>
      <c r="I1625">
        <v>95697</v>
      </c>
      <c r="J1625">
        <v>0.92593694791000003</v>
      </c>
      <c r="K1625">
        <v>8.1889053499999993E-3</v>
      </c>
      <c r="L1625" t="str">
        <f t="shared" si="25"/>
        <v>40135</v>
      </c>
      <c r="M1625" s="1" t="s">
        <v>4136</v>
      </c>
      <c r="N1625" s="1" t="s">
        <v>4888</v>
      </c>
      <c r="O1625" s="1" t="s">
        <v>4888</v>
      </c>
      <c r="P1625" s="1" t="s">
        <v>4888</v>
      </c>
      <c r="Q1625" s="1" t="s">
        <v>4888</v>
      </c>
      <c r="R1625" s="1" t="s">
        <v>4888</v>
      </c>
      <c r="S1625" s="1" t="s">
        <v>4888</v>
      </c>
      <c r="T1625" s="1" t="s">
        <v>4888</v>
      </c>
    </row>
    <row r="1626" spans="1:20">
      <c r="A1626">
        <v>40136</v>
      </c>
      <c r="B1626" t="s">
        <v>4115</v>
      </c>
      <c r="E1626" t="s">
        <v>4137</v>
      </c>
      <c r="F1626" t="s">
        <v>7152</v>
      </c>
      <c r="G1626" t="s">
        <v>7153</v>
      </c>
      <c r="H1626">
        <v>132864</v>
      </c>
      <c r="I1626">
        <v>67367</v>
      </c>
      <c r="J1626">
        <v>0.19579910441000001</v>
      </c>
      <c r="K1626">
        <v>1.56140436E-3</v>
      </c>
      <c r="L1626" t="str">
        <f t="shared" si="25"/>
        <v>40136</v>
      </c>
      <c r="M1626" s="1" t="s">
        <v>4136</v>
      </c>
      <c r="N1626" s="1" t="s">
        <v>4888</v>
      </c>
      <c r="O1626" s="1" t="s">
        <v>4888</v>
      </c>
      <c r="P1626" s="1" t="s">
        <v>4888</v>
      </c>
      <c r="Q1626" s="1" t="s">
        <v>4888</v>
      </c>
      <c r="R1626" s="1" t="s">
        <v>4888</v>
      </c>
      <c r="S1626" s="1" t="s">
        <v>4888</v>
      </c>
      <c r="T1626" s="1" t="s">
        <v>4888</v>
      </c>
    </row>
    <row r="1627" spans="1:20">
      <c r="A1627">
        <v>40137</v>
      </c>
      <c r="B1627" t="s">
        <v>4115</v>
      </c>
      <c r="E1627" t="s">
        <v>4137</v>
      </c>
      <c r="F1627" t="s">
        <v>7154</v>
      </c>
      <c r="G1627" t="s">
        <v>7155</v>
      </c>
      <c r="H1627">
        <v>221328</v>
      </c>
      <c r="I1627">
        <v>100635</v>
      </c>
      <c r="J1627">
        <v>0.60399690558999997</v>
      </c>
      <c r="K1627">
        <v>9.2988439899999997E-3</v>
      </c>
      <c r="L1627" t="str">
        <f t="shared" si="25"/>
        <v>40137</v>
      </c>
      <c r="M1627" s="1" t="s">
        <v>4136</v>
      </c>
      <c r="N1627" s="1" t="s">
        <v>4888</v>
      </c>
      <c r="O1627" s="1" t="s">
        <v>4888</v>
      </c>
      <c r="P1627" s="1" t="s">
        <v>4888</v>
      </c>
      <c r="Q1627" s="1" t="s">
        <v>4888</v>
      </c>
      <c r="R1627" s="1" t="s">
        <v>4888</v>
      </c>
      <c r="S1627" s="1" t="s">
        <v>4888</v>
      </c>
      <c r="T1627" s="1" t="s">
        <v>4888</v>
      </c>
    </row>
    <row r="1628" spans="1:20">
      <c r="A1628">
        <v>40202</v>
      </c>
      <c r="B1628" t="s">
        <v>4115</v>
      </c>
      <c r="F1628" t="s">
        <v>4160</v>
      </c>
      <c r="G1628" t="s">
        <v>7156</v>
      </c>
      <c r="H1628">
        <v>111281</v>
      </c>
      <c r="I1628">
        <v>49231</v>
      </c>
      <c r="J1628">
        <v>0.55063921992999998</v>
      </c>
      <c r="K1628">
        <v>7.8662905700000001E-3</v>
      </c>
      <c r="L1628" t="str">
        <f t="shared" si="25"/>
        <v>40202</v>
      </c>
      <c r="M1628" s="1" t="s">
        <v>4159</v>
      </c>
      <c r="N1628" s="1" t="s">
        <v>4888</v>
      </c>
      <c r="O1628" s="1" t="s">
        <v>4888</v>
      </c>
      <c r="P1628" s="1" t="s">
        <v>4888</v>
      </c>
      <c r="Q1628" s="1" t="s">
        <v>4888</v>
      </c>
      <c r="R1628" s="1" t="s">
        <v>4311</v>
      </c>
      <c r="S1628" s="1" t="s">
        <v>4888</v>
      </c>
      <c r="T1628" s="1" t="s">
        <v>4888</v>
      </c>
    </row>
    <row r="1629" spans="1:20">
      <c r="A1629">
        <v>40203</v>
      </c>
      <c r="B1629" t="s">
        <v>4115</v>
      </c>
      <c r="F1629" t="s">
        <v>4163</v>
      </c>
      <c r="G1629" t="s">
        <v>7157</v>
      </c>
      <c r="H1629">
        <v>303316</v>
      </c>
      <c r="I1629">
        <v>128716</v>
      </c>
      <c r="J1629">
        <v>1.3029133230900001</v>
      </c>
      <c r="K1629">
        <v>2.2268279669999998E-2</v>
      </c>
      <c r="L1629" t="str">
        <f t="shared" si="25"/>
        <v>40203</v>
      </c>
      <c r="M1629" s="1" t="s">
        <v>4162</v>
      </c>
      <c r="N1629" s="1" t="s">
        <v>4205</v>
      </c>
      <c r="O1629" s="1" t="s">
        <v>4888</v>
      </c>
      <c r="P1629" s="1" t="s">
        <v>4888</v>
      </c>
      <c r="Q1629" s="1" t="s">
        <v>4888</v>
      </c>
      <c r="R1629" s="1" t="s">
        <v>4311</v>
      </c>
      <c r="S1629" s="1" t="s">
        <v>4888</v>
      </c>
      <c r="T1629" s="1" t="s">
        <v>4888</v>
      </c>
    </row>
    <row r="1630" spans="1:20">
      <c r="A1630">
        <v>40204</v>
      </c>
      <c r="B1630" t="s">
        <v>4115</v>
      </c>
      <c r="F1630" t="s">
        <v>4169</v>
      </c>
      <c r="G1630" t="s">
        <v>7158</v>
      </c>
      <c r="H1630">
        <v>56212</v>
      </c>
      <c r="I1630">
        <v>23675</v>
      </c>
      <c r="J1630">
        <v>0.45300699908999997</v>
      </c>
      <c r="K1630">
        <v>5.96960007E-3</v>
      </c>
      <c r="L1630" t="str">
        <f t="shared" si="25"/>
        <v>40204</v>
      </c>
      <c r="M1630" s="1" t="s">
        <v>4168</v>
      </c>
      <c r="N1630" s="1" t="s">
        <v>4888</v>
      </c>
      <c r="O1630" s="1" t="s">
        <v>4888</v>
      </c>
      <c r="P1630" s="1" t="s">
        <v>4888</v>
      </c>
      <c r="Q1630" s="1" t="s">
        <v>4888</v>
      </c>
      <c r="R1630" s="1" t="s">
        <v>4888</v>
      </c>
      <c r="S1630" s="1" t="s">
        <v>4888</v>
      </c>
      <c r="T1630" s="1" t="s">
        <v>4888</v>
      </c>
    </row>
    <row r="1631" spans="1:20">
      <c r="A1631">
        <v>40205</v>
      </c>
      <c r="B1631" t="s">
        <v>4115</v>
      </c>
      <c r="F1631" t="s">
        <v>4172</v>
      </c>
      <c r="G1631" t="s">
        <v>7159</v>
      </c>
      <c r="H1631">
        <v>126364</v>
      </c>
      <c r="I1631">
        <v>55762</v>
      </c>
      <c r="J1631">
        <v>1.0575591072499999</v>
      </c>
      <c r="K1631">
        <v>2.077849998E-2</v>
      </c>
      <c r="L1631" t="str">
        <f t="shared" si="25"/>
        <v>40205</v>
      </c>
      <c r="M1631" s="1" t="s">
        <v>4171</v>
      </c>
      <c r="N1631" s="1" t="s">
        <v>4888</v>
      </c>
      <c r="O1631" s="1" t="s">
        <v>4888</v>
      </c>
      <c r="P1631" s="1" t="s">
        <v>4888</v>
      </c>
      <c r="Q1631" s="1" t="s">
        <v>4888</v>
      </c>
      <c r="R1631" s="1" t="s">
        <v>4888</v>
      </c>
      <c r="S1631" s="1" t="s">
        <v>4888</v>
      </c>
      <c r="T1631" s="1" t="s">
        <v>4888</v>
      </c>
    </row>
    <row r="1632" spans="1:20">
      <c r="A1632">
        <v>40206</v>
      </c>
      <c r="B1632" t="s">
        <v>4115</v>
      </c>
      <c r="F1632" t="s">
        <v>4271</v>
      </c>
      <c r="G1632" t="s">
        <v>7160</v>
      </c>
      <c r="H1632">
        <v>46203</v>
      </c>
      <c r="I1632">
        <v>20588</v>
      </c>
      <c r="J1632">
        <v>0.54771969083000005</v>
      </c>
      <c r="K1632">
        <v>5.2990304599999996E-3</v>
      </c>
      <c r="L1632" t="str">
        <f t="shared" si="25"/>
        <v>40206</v>
      </c>
      <c r="M1632" s="1" t="s">
        <v>4297</v>
      </c>
      <c r="N1632" s="1" t="s">
        <v>4888</v>
      </c>
      <c r="O1632" s="1" t="s">
        <v>4888</v>
      </c>
      <c r="P1632" s="1" t="s">
        <v>4888</v>
      </c>
      <c r="Q1632" s="1" t="s">
        <v>4888</v>
      </c>
      <c r="R1632" s="1" t="s">
        <v>4314</v>
      </c>
      <c r="S1632" s="1" t="s">
        <v>4888</v>
      </c>
      <c r="T1632" s="1" t="s">
        <v>4888</v>
      </c>
    </row>
    <row r="1633" spans="1:20">
      <c r="A1633">
        <v>40207</v>
      </c>
      <c r="B1633" t="s">
        <v>4115</v>
      </c>
      <c r="F1633" t="s">
        <v>4177</v>
      </c>
      <c r="G1633" t="s">
        <v>7161</v>
      </c>
      <c r="H1633">
        <v>64475</v>
      </c>
      <c r="I1633">
        <v>24114</v>
      </c>
      <c r="J1633">
        <v>0.50407972375999999</v>
      </c>
      <c r="K1633">
        <v>7.4480631299999999E-3</v>
      </c>
      <c r="L1633" t="str">
        <f t="shared" si="25"/>
        <v>40207</v>
      </c>
      <c r="M1633" s="1" t="s">
        <v>4176</v>
      </c>
      <c r="N1633" s="1" t="s">
        <v>4888</v>
      </c>
      <c r="O1633" s="1" t="s">
        <v>4888</v>
      </c>
      <c r="P1633" s="1" t="s">
        <v>4888</v>
      </c>
      <c r="Q1633" s="1" t="s">
        <v>4888</v>
      </c>
      <c r="R1633" s="1" t="s">
        <v>4311</v>
      </c>
      <c r="S1633" s="1" t="s">
        <v>4888</v>
      </c>
      <c r="T1633" s="1" t="s">
        <v>4888</v>
      </c>
    </row>
    <row r="1634" spans="1:20">
      <c r="A1634">
        <v>40210</v>
      </c>
      <c r="B1634" t="s">
        <v>4115</v>
      </c>
      <c r="F1634" t="s">
        <v>4186</v>
      </c>
      <c r="G1634" t="s">
        <v>7162</v>
      </c>
      <c r="H1634">
        <v>60608</v>
      </c>
      <c r="I1634">
        <v>22296</v>
      </c>
      <c r="J1634">
        <v>1.36864523491</v>
      </c>
      <c r="K1634">
        <v>4.6651831409999997E-2</v>
      </c>
      <c r="L1634" t="str">
        <f t="shared" si="25"/>
        <v>40210</v>
      </c>
      <c r="M1634" s="1" t="s">
        <v>4185</v>
      </c>
      <c r="N1634" s="1" t="s">
        <v>4888</v>
      </c>
      <c r="O1634" s="1" t="s">
        <v>4888</v>
      </c>
      <c r="P1634" s="1" t="s">
        <v>4888</v>
      </c>
      <c r="Q1634" s="1" t="s">
        <v>4888</v>
      </c>
      <c r="R1634" s="1" t="s">
        <v>4311</v>
      </c>
      <c r="S1634" s="1" t="s">
        <v>4888</v>
      </c>
      <c r="T1634" s="1" t="s">
        <v>4888</v>
      </c>
    </row>
    <row r="1635" spans="1:20">
      <c r="A1635">
        <v>40211</v>
      </c>
      <c r="B1635" t="s">
        <v>4115</v>
      </c>
      <c r="F1635" t="s">
        <v>4189</v>
      </c>
      <c r="G1635" t="s">
        <v>7163</v>
      </c>
      <c r="H1635">
        <v>48827</v>
      </c>
      <c r="I1635">
        <v>18752</v>
      </c>
      <c r="J1635">
        <v>0.46526636933999999</v>
      </c>
      <c r="K1635">
        <v>4.04917226E-3</v>
      </c>
      <c r="L1635" t="str">
        <f t="shared" si="25"/>
        <v>40211</v>
      </c>
      <c r="M1635" s="1" t="s">
        <v>4188</v>
      </c>
      <c r="N1635" s="1" t="s">
        <v>4888</v>
      </c>
      <c r="O1635" s="1" t="s">
        <v>4888</v>
      </c>
      <c r="P1635" s="1" t="s">
        <v>4888</v>
      </c>
      <c r="Q1635" s="1" t="s">
        <v>4888</v>
      </c>
      <c r="R1635" s="1" t="s">
        <v>4311</v>
      </c>
      <c r="S1635" s="1" t="s">
        <v>4888</v>
      </c>
      <c r="T1635" s="1" t="s">
        <v>4888</v>
      </c>
    </row>
    <row r="1636" spans="1:20">
      <c r="A1636">
        <v>40212</v>
      </c>
      <c r="B1636" t="s">
        <v>4115</v>
      </c>
      <c r="F1636" t="s">
        <v>4192</v>
      </c>
      <c r="G1636" t="s">
        <v>7164</v>
      </c>
      <c r="H1636">
        <v>32988</v>
      </c>
      <c r="I1636">
        <v>12941</v>
      </c>
      <c r="J1636">
        <v>0.35526591970999999</v>
      </c>
      <c r="K1636">
        <v>3.24933379E-3</v>
      </c>
      <c r="L1636" t="str">
        <f t="shared" si="25"/>
        <v>40212</v>
      </c>
      <c r="M1636" s="1" t="s">
        <v>4191</v>
      </c>
      <c r="N1636" s="1" t="s">
        <v>4888</v>
      </c>
      <c r="O1636" s="1" t="s">
        <v>4888</v>
      </c>
      <c r="P1636" s="1" t="s">
        <v>4888</v>
      </c>
      <c r="Q1636" s="1" t="s">
        <v>4888</v>
      </c>
      <c r="R1636" s="1" t="s">
        <v>4311</v>
      </c>
      <c r="S1636" s="1" t="s">
        <v>4888</v>
      </c>
      <c r="T1636" s="1" t="s">
        <v>4888</v>
      </c>
    </row>
    <row r="1637" spans="1:20">
      <c r="A1637">
        <v>40213</v>
      </c>
      <c r="B1637" t="s">
        <v>4115</v>
      </c>
      <c r="F1637" t="s">
        <v>4195</v>
      </c>
      <c r="G1637" t="s">
        <v>7165</v>
      </c>
      <c r="H1637">
        <v>71426</v>
      </c>
      <c r="I1637">
        <v>30477</v>
      </c>
      <c r="J1637">
        <v>0.62612780969000004</v>
      </c>
      <c r="K1637">
        <v>6.8233593599999996E-3</v>
      </c>
      <c r="L1637" t="str">
        <f t="shared" si="25"/>
        <v>40213</v>
      </c>
      <c r="M1637" s="1" t="s">
        <v>4194</v>
      </c>
      <c r="N1637" s="1" t="s">
        <v>4888</v>
      </c>
      <c r="O1637" s="1" t="s">
        <v>4888</v>
      </c>
      <c r="P1637" s="1" t="s">
        <v>4888</v>
      </c>
      <c r="Q1637" s="1" t="s">
        <v>4888</v>
      </c>
      <c r="R1637" s="1" t="s">
        <v>4316</v>
      </c>
      <c r="S1637" s="1" t="s">
        <v>4888</v>
      </c>
      <c r="T1637" s="1" t="s">
        <v>4888</v>
      </c>
    </row>
    <row r="1638" spans="1:20">
      <c r="A1638">
        <v>40214</v>
      </c>
      <c r="B1638" t="s">
        <v>4115</v>
      </c>
      <c r="F1638" t="s">
        <v>4198</v>
      </c>
      <c r="G1638" t="s">
        <v>7166</v>
      </c>
      <c r="H1638">
        <v>24391</v>
      </c>
      <c r="I1638">
        <v>9910</v>
      </c>
      <c r="J1638">
        <v>0.59310713095000001</v>
      </c>
      <c r="K1638">
        <v>1.0778851650000001E-2</v>
      </c>
      <c r="L1638" t="str">
        <f t="shared" si="25"/>
        <v>40214</v>
      </c>
      <c r="M1638" s="1" t="s">
        <v>4197</v>
      </c>
      <c r="N1638" s="1" t="s">
        <v>4888</v>
      </c>
      <c r="O1638" s="1" t="s">
        <v>4888</v>
      </c>
      <c r="P1638" s="1" t="s">
        <v>4888</v>
      </c>
      <c r="Q1638" s="1" t="s">
        <v>4888</v>
      </c>
      <c r="R1638" s="1" t="s">
        <v>4316</v>
      </c>
      <c r="S1638" s="1" t="s">
        <v>4888</v>
      </c>
      <c r="T1638" s="1" t="s">
        <v>4888</v>
      </c>
    </row>
    <row r="1639" spans="1:20">
      <c r="A1639">
        <v>40215</v>
      </c>
      <c r="B1639" t="s">
        <v>4115</v>
      </c>
      <c r="F1639" t="s">
        <v>4201</v>
      </c>
      <c r="G1639" t="s">
        <v>7167</v>
      </c>
      <c r="H1639">
        <v>40362</v>
      </c>
      <c r="I1639">
        <v>17369</v>
      </c>
      <c r="J1639">
        <v>0.24646316195000001</v>
      </c>
      <c r="K1639">
        <v>1.54987778E-3</v>
      </c>
      <c r="L1639" t="str">
        <f t="shared" si="25"/>
        <v>40215</v>
      </c>
      <c r="M1639" s="1" t="s">
        <v>4200</v>
      </c>
      <c r="N1639" s="1" t="s">
        <v>4888</v>
      </c>
      <c r="O1639" s="1" t="s">
        <v>4888</v>
      </c>
      <c r="P1639" s="1" t="s">
        <v>4888</v>
      </c>
      <c r="Q1639" s="1" t="s">
        <v>4888</v>
      </c>
      <c r="R1639" s="1" t="s">
        <v>4888</v>
      </c>
      <c r="S1639" s="1" t="s">
        <v>4888</v>
      </c>
      <c r="T1639" s="1" t="s">
        <v>4888</v>
      </c>
    </row>
    <row r="1640" spans="1:20">
      <c r="A1640">
        <v>40216</v>
      </c>
      <c r="B1640" t="s">
        <v>4115</v>
      </c>
      <c r="F1640" t="s">
        <v>4207</v>
      </c>
      <c r="G1640" t="s">
        <v>7168</v>
      </c>
      <c r="H1640">
        <v>59360</v>
      </c>
      <c r="I1640">
        <v>22746</v>
      </c>
      <c r="J1640">
        <v>0.34556472274</v>
      </c>
      <c r="K1640">
        <v>4.4152426E-3</v>
      </c>
      <c r="L1640" t="str">
        <f t="shared" si="25"/>
        <v>40216</v>
      </c>
      <c r="M1640" s="1" t="s">
        <v>4205</v>
      </c>
      <c r="N1640" s="1" t="s">
        <v>4888</v>
      </c>
      <c r="O1640" s="1" t="s">
        <v>4888</v>
      </c>
      <c r="P1640" s="1" t="s">
        <v>4888</v>
      </c>
      <c r="Q1640" s="1" t="s">
        <v>4888</v>
      </c>
      <c r="R1640" s="1" t="s">
        <v>4888</v>
      </c>
      <c r="S1640" s="1" t="s">
        <v>4888</v>
      </c>
      <c r="T1640" s="1" t="s">
        <v>4888</v>
      </c>
    </row>
    <row r="1641" spans="1:20">
      <c r="A1641">
        <v>40217</v>
      </c>
      <c r="B1641" t="s">
        <v>4115</v>
      </c>
      <c r="F1641" t="s">
        <v>4212</v>
      </c>
      <c r="G1641" t="s">
        <v>7169</v>
      </c>
      <c r="H1641">
        <v>103311</v>
      </c>
      <c r="I1641">
        <v>41861</v>
      </c>
      <c r="J1641">
        <v>0.69644860007999998</v>
      </c>
      <c r="K1641">
        <v>8.5122269899999999E-3</v>
      </c>
      <c r="L1641" t="str">
        <f t="shared" si="25"/>
        <v>40217</v>
      </c>
      <c r="M1641" s="1" t="s">
        <v>4211</v>
      </c>
      <c r="N1641" s="1" t="s">
        <v>4888</v>
      </c>
      <c r="O1641" s="1" t="s">
        <v>4888</v>
      </c>
      <c r="P1641" s="1" t="s">
        <v>4888</v>
      </c>
      <c r="Q1641" s="1" t="s">
        <v>4888</v>
      </c>
      <c r="R1641" s="1" t="s">
        <v>4309</v>
      </c>
      <c r="S1641" s="1" t="s">
        <v>4210</v>
      </c>
      <c r="T1641" s="1" t="s">
        <v>4888</v>
      </c>
    </row>
    <row r="1642" spans="1:20">
      <c r="A1642">
        <v>40218</v>
      </c>
      <c r="B1642" t="s">
        <v>4115</v>
      </c>
      <c r="F1642" t="s">
        <v>4218</v>
      </c>
      <c r="G1642" t="s">
        <v>7170</v>
      </c>
      <c r="H1642">
        <v>111023</v>
      </c>
      <c r="I1642">
        <v>46442</v>
      </c>
      <c r="J1642">
        <v>0.18600841025000001</v>
      </c>
      <c r="K1642">
        <v>1.37070697E-3</v>
      </c>
      <c r="L1642" t="str">
        <f t="shared" si="25"/>
        <v>40218</v>
      </c>
      <c r="M1642" s="1" t="s">
        <v>4216</v>
      </c>
      <c r="N1642" s="1" t="s">
        <v>4888</v>
      </c>
      <c r="O1642" s="1" t="s">
        <v>4888</v>
      </c>
      <c r="P1642" s="1" t="s">
        <v>4888</v>
      </c>
      <c r="Q1642" s="1" t="s">
        <v>4888</v>
      </c>
      <c r="R1642" s="1" t="s">
        <v>4888</v>
      </c>
      <c r="S1642" s="1" t="s">
        <v>4888</v>
      </c>
      <c r="T1642" s="1" t="s">
        <v>4888</v>
      </c>
    </row>
    <row r="1643" spans="1:20">
      <c r="A1643">
        <v>40219</v>
      </c>
      <c r="B1643" t="s">
        <v>4115</v>
      </c>
      <c r="F1643" t="s">
        <v>4223</v>
      </c>
      <c r="G1643" t="s">
        <v>7171</v>
      </c>
      <c r="H1643">
        <v>102085</v>
      </c>
      <c r="I1643">
        <v>42781</v>
      </c>
      <c r="J1643">
        <v>0.37313422489999998</v>
      </c>
      <c r="K1643">
        <v>2.6045390099999999E-3</v>
      </c>
      <c r="L1643" t="str">
        <f t="shared" si="25"/>
        <v>40219</v>
      </c>
      <c r="M1643" s="1" t="s">
        <v>4222</v>
      </c>
      <c r="N1643" s="1" t="s">
        <v>4888</v>
      </c>
      <c r="O1643" s="1" t="s">
        <v>4888</v>
      </c>
      <c r="P1643" s="1" t="s">
        <v>4888</v>
      </c>
      <c r="Q1643" s="1" t="s">
        <v>4888</v>
      </c>
      <c r="R1643" s="1" t="s">
        <v>4210</v>
      </c>
      <c r="S1643" s="1" t="s">
        <v>4888</v>
      </c>
      <c r="T1643" s="1" t="s">
        <v>4888</v>
      </c>
    </row>
    <row r="1644" spans="1:20">
      <c r="A1644">
        <v>40220</v>
      </c>
      <c r="B1644" t="s">
        <v>4115</v>
      </c>
      <c r="F1644" t="s">
        <v>4293</v>
      </c>
      <c r="G1644" t="s">
        <v>7172</v>
      </c>
      <c r="H1644">
        <v>97095</v>
      </c>
      <c r="I1644">
        <v>41038</v>
      </c>
      <c r="J1644">
        <v>0.99500262252000005</v>
      </c>
      <c r="K1644">
        <v>1.169491003E-2</v>
      </c>
      <c r="L1644" t="str">
        <f t="shared" si="25"/>
        <v>40220</v>
      </c>
      <c r="M1644" s="1" t="s">
        <v>4291</v>
      </c>
      <c r="N1644" s="1" t="s">
        <v>4291</v>
      </c>
      <c r="O1644" s="1" t="s">
        <v>4888</v>
      </c>
      <c r="P1644" s="1" t="s">
        <v>4888</v>
      </c>
      <c r="Q1644" s="1" t="s">
        <v>4888</v>
      </c>
      <c r="R1644" s="1" t="s">
        <v>4888</v>
      </c>
      <c r="S1644" s="1" t="s">
        <v>4888</v>
      </c>
      <c r="T1644" s="1" t="s">
        <v>4888</v>
      </c>
    </row>
    <row r="1645" spans="1:20">
      <c r="A1645">
        <v>40221</v>
      </c>
      <c r="B1645" t="s">
        <v>4115</v>
      </c>
      <c r="F1645" t="s">
        <v>4214</v>
      </c>
      <c r="G1645" t="s">
        <v>7173</v>
      </c>
      <c r="H1645">
        <v>73164</v>
      </c>
      <c r="I1645">
        <v>30945</v>
      </c>
      <c r="J1645">
        <v>0.40114338801999999</v>
      </c>
      <c r="K1645">
        <v>2.8783629299999999E-3</v>
      </c>
      <c r="L1645" t="str">
        <f t="shared" si="25"/>
        <v>40221</v>
      </c>
      <c r="M1645" s="1" t="s">
        <v>4225</v>
      </c>
      <c r="N1645" s="1" t="s">
        <v>4888</v>
      </c>
      <c r="O1645" s="1" t="s">
        <v>4888</v>
      </c>
      <c r="P1645" s="1" t="s">
        <v>4888</v>
      </c>
      <c r="Q1645" s="1" t="s">
        <v>4888</v>
      </c>
      <c r="R1645" s="1" t="s">
        <v>4309</v>
      </c>
      <c r="S1645" s="1" t="s">
        <v>4210</v>
      </c>
      <c r="T1645" s="1" t="s">
        <v>4888</v>
      </c>
    </row>
    <row r="1646" spans="1:20">
      <c r="A1646">
        <v>40223</v>
      </c>
      <c r="B1646" t="s">
        <v>4115</v>
      </c>
      <c r="F1646" t="s">
        <v>4238</v>
      </c>
      <c r="G1646" t="s">
        <v>5573</v>
      </c>
      <c r="H1646">
        <v>58786</v>
      </c>
      <c r="I1646">
        <v>23618</v>
      </c>
      <c r="J1646">
        <v>0.31809766989999999</v>
      </c>
      <c r="K1646">
        <v>4.1022621300000001E-3</v>
      </c>
      <c r="L1646" t="str">
        <f t="shared" si="25"/>
        <v>40223</v>
      </c>
      <c r="M1646" s="1" t="s">
        <v>4237</v>
      </c>
      <c r="N1646" s="1" t="s">
        <v>4888</v>
      </c>
      <c r="O1646" s="1" t="s">
        <v>4888</v>
      </c>
      <c r="P1646" s="1" t="s">
        <v>4888</v>
      </c>
      <c r="Q1646" s="1" t="s">
        <v>4888</v>
      </c>
      <c r="R1646" s="1" t="s">
        <v>4210</v>
      </c>
      <c r="S1646" s="1" t="s">
        <v>4320</v>
      </c>
      <c r="T1646" s="1" t="s">
        <v>4888</v>
      </c>
    </row>
    <row r="1647" spans="1:20">
      <c r="A1647">
        <v>40224</v>
      </c>
      <c r="B1647" t="s">
        <v>4115</v>
      </c>
      <c r="F1647" t="s">
        <v>4295</v>
      </c>
      <c r="G1647" t="s">
        <v>7174</v>
      </c>
      <c r="H1647">
        <v>67033</v>
      </c>
      <c r="I1647">
        <v>26534</v>
      </c>
      <c r="J1647">
        <v>0.50509026908999999</v>
      </c>
      <c r="K1647">
        <v>5.1426598400000001E-3</v>
      </c>
      <c r="L1647" t="str">
        <f t="shared" si="25"/>
        <v>40224</v>
      </c>
      <c r="M1647" s="1" t="s">
        <v>4291</v>
      </c>
      <c r="N1647" s="1" t="s">
        <v>4888</v>
      </c>
      <c r="O1647" s="1" t="s">
        <v>4888</v>
      </c>
      <c r="P1647" s="1" t="s">
        <v>4888</v>
      </c>
      <c r="Q1647" s="1" t="s">
        <v>4888</v>
      </c>
      <c r="R1647" s="1" t="s">
        <v>4888</v>
      </c>
      <c r="S1647" s="1" t="s">
        <v>4888</v>
      </c>
      <c r="T1647" s="1" t="s">
        <v>4888</v>
      </c>
    </row>
    <row r="1648" spans="1:20">
      <c r="A1648">
        <v>40225</v>
      </c>
      <c r="B1648" t="s">
        <v>4115</v>
      </c>
      <c r="F1648" t="s">
        <v>7175</v>
      </c>
      <c r="G1648" t="s">
        <v>7176</v>
      </c>
      <c r="H1648">
        <v>27981</v>
      </c>
      <c r="I1648">
        <v>10128</v>
      </c>
      <c r="J1648">
        <v>0.58401384696000003</v>
      </c>
      <c r="K1648">
        <v>1.137266682E-2</v>
      </c>
      <c r="L1648" t="str">
        <f t="shared" si="25"/>
        <v>40225</v>
      </c>
      <c r="M1648" s="1" t="s">
        <v>4888</v>
      </c>
      <c r="N1648" s="1" t="s">
        <v>4888</v>
      </c>
      <c r="O1648" s="1" t="s">
        <v>4888</v>
      </c>
      <c r="P1648" s="1" t="s">
        <v>4888</v>
      </c>
      <c r="Q1648" s="1" t="s">
        <v>4888</v>
      </c>
      <c r="R1648" s="1" t="s">
        <v>4888</v>
      </c>
      <c r="S1648" s="1" t="s">
        <v>4888</v>
      </c>
      <c r="T1648" s="1" t="s">
        <v>4888</v>
      </c>
    </row>
    <row r="1649" spans="1:20">
      <c r="A1649">
        <v>40226</v>
      </c>
      <c r="B1649" t="s">
        <v>4115</v>
      </c>
      <c r="F1649" t="s">
        <v>4252</v>
      </c>
      <c r="G1649" t="s">
        <v>7177</v>
      </c>
      <c r="H1649">
        <v>26298</v>
      </c>
      <c r="I1649">
        <v>10540</v>
      </c>
      <c r="J1649">
        <v>0.69118992766999998</v>
      </c>
      <c r="K1649">
        <v>1.3606844539999999E-2</v>
      </c>
      <c r="L1649" t="str">
        <f t="shared" si="25"/>
        <v>40226</v>
      </c>
      <c r="M1649" s="1" t="s">
        <v>4251</v>
      </c>
      <c r="N1649" s="1" t="s">
        <v>4888</v>
      </c>
      <c r="O1649" s="1" t="s">
        <v>4888</v>
      </c>
      <c r="P1649" s="1" t="s">
        <v>4888</v>
      </c>
      <c r="Q1649" s="1" t="s">
        <v>4888</v>
      </c>
      <c r="R1649" s="1" t="s">
        <v>4888</v>
      </c>
      <c r="S1649" s="1" t="s">
        <v>4888</v>
      </c>
      <c r="T1649" s="1" t="s">
        <v>4888</v>
      </c>
    </row>
    <row r="1650" spans="1:20">
      <c r="A1650">
        <v>40227</v>
      </c>
      <c r="B1650" t="s">
        <v>4115</v>
      </c>
      <c r="F1650" t="s">
        <v>4180</v>
      </c>
      <c r="G1650" t="s">
        <v>7178</v>
      </c>
      <c r="H1650">
        <v>35473</v>
      </c>
      <c r="I1650">
        <v>15030</v>
      </c>
      <c r="J1650">
        <v>0.59962665413000005</v>
      </c>
      <c r="K1650">
        <v>1.3124669950000001E-2</v>
      </c>
      <c r="L1650" t="str">
        <f t="shared" si="25"/>
        <v>40227</v>
      </c>
      <c r="M1650" s="1" t="s">
        <v>4179</v>
      </c>
      <c r="N1650" s="1" t="s">
        <v>4888</v>
      </c>
      <c r="O1650" s="1" t="s">
        <v>4888</v>
      </c>
      <c r="P1650" s="1" t="s">
        <v>4888</v>
      </c>
      <c r="Q1650" s="1" t="s">
        <v>4888</v>
      </c>
      <c r="R1650" s="1" t="s">
        <v>4888</v>
      </c>
      <c r="S1650" s="1" t="s">
        <v>4888</v>
      </c>
      <c r="T1650" s="1" t="s">
        <v>4888</v>
      </c>
    </row>
    <row r="1651" spans="1:20">
      <c r="A1651">
        <v>40228</v>
      </c>
      <c r="B1651" t="s">
        <v>4115</v>
      </c>
      <c r="F1651" t="s">
        <v>4183</v>
      </c>
      <c r="G1651" t="s">
        <v>7179</v>
      </c>
      <c r="H1651">
        <v>50273</v>
      </c>
      <c r="I1651">
        <v>19456</v>
      </c>
      <c r="J1651">
        <v>0.91531796778999996</v>
      </c>
      <c r="K1651">
        <v>2.3909165E-2</v>
      </c>
      <c r="L1651" t="str">
        <f t="shared" si="25"/>
        <v>40228</v>
      </c>
      <c r="M1651" s="1" t="s">
        <v>4182</v>
      </c>
      <c r="N1651" s="1" t="s">
        <v>4888</v>
      </c>
      <c r="O1651" s="1" t="s">
        <v>4888</v>
      </c>
      <c r="P1651" s="1" t="s">
        <v>4888</v>
      </c>
      <c r="Q1651" s="1" t="s">
        <v>4888</v>
      </c>
      <c r="R1651" s="1" t="s">
        <v>4311</v>
      </c>
      <c r="S1651" s="1" t="s">
        <v>4888</v>
      </c>
      <c r="T1651" s="1" t="s">
        <v>4888</v>
      </c>
    </row>
    <row r="1652" spans="1:20">
      <c r="A1652">
        <v>40229</v>
      </c>
      <c r="B1652" t="s">
        <v>4115</v>
      </c>
      <c r="F1652" t="s">
        <v>4266</v>
      </c>
      <c r="G1652" t="s">
        <v>7180</v>
      </c>
      <c r="H1652">
        <v>35861</v>
      </c>
      <c r="I1652">
        <v>13060</v>
      </c>
      <c r="J1652">
        <v>0.59696079229999999</v>
      </c>
      <c r="K1652">
        <v>1.0156718679999999E-2</v>
      </c>
      <c r="L1652" t="str">
        <f t="shared" si="25"/>
        <v>40229</v>
      </c>
      <c r="M1652" s="1" t="s">
        <v>4265</v>
      </c>
      <c r="N1652" s="1" t="s">
        <v>4888</v>
      </c>
      <c r="O1652" s="1" t="s">
        <v>4888</v>
      </c>
      <c r="P1652" s="1" t="s">
        <v>4888</v>
      </c>
      <c r="Q1652" s="1" t="s">
        <v>4888</v>
      </c>
      <c r="R1652" s="1" t="s">
        <v>4311</v>
      </c>
      <c r="S1652" s="1" t="s">
        <v>4888</v>
      </c>
      <c r="T1652" s="1" t="s">
        <v>4888</v>
      </c>
    </row>
    <row r="1653" spans="1:20">
      <c r="A1653">
        <v>40230</v>
      </c>
      <c r="B1653" t="s">
        <v>4115</v>
      </c>
      <c r="F1653" t="s">
        <v>4261</v>
      </c>
      <c r="G1653" t="s">
        <v>7181</v>
      </c>
      <c r="H1653">
        <v>98877</v>
      </c>
      <c r="I1653">
        <v>37792</v>
      </c>
      <c r="J1653">
        <v>1.23465375974</v>
      </c>
      <c r="K1653">
        <v>2.095091223E-2</v>
      </c>
      <c r="L1653" t="str">
        <f t="shared" si="25"/>
        <v>40230</v>
      </c>
      <c r="M1653" s="1" t="s">
        <v>4260</v>
      </c>
      <c r="N1653" s="1" t="s">
        <v>4888</v>
      </c>
      <c r="O1653" s="1" t="s">
        <v>4888</v>
      </c>
      <c r="P1653" s="1" t="s">
        <v>4888</v>
      </c>
      <c r="Q1653" s="1" t="s">
        <v>4888</v>
      </c>
      <c r="R1653" s="1" t="s">
        <v>4210</v>
      </c>
      <c r="S1653" s="1" t="s">
        <v>4888</v>
      </c>
      <c r="T1653" s="1" t="s">
        <v>4888</v>
      </c>
    </row>
    <row r="1654" spans="1:20">
      <c r="A1654">
        <v>40231</v>
      </c>
      <c r="B1654" t="s">
        <v>4115</v>
      </c>
      <c r="F1654" t="s">
        <v>4220</v>
      </c>
      <c r="G1654" t="s">
        <v>7182</v>
      </c>
      <c r="H1654">
        <v>50112</v>
      </c>
      <c r="I1654">
        <v>19078</v>
      </c>
      <c r="J1654">
        <v>0.47443719167999998</v>
      </c>
      <c r="K1654">
        <v>7.2681706100000002E-3</v>
      </c>
      <c r="L1654" t="str">
        <f t="shared" si="25"/>
        <v>40231</v>
      </c>
      <c r="M1654" s="1" t="s">
        <v>4216</v>
      </c>
      <c r="N1654" s="1" t="s">
        <v>4888</v>
      </c>
      <c r="O1654" s="1" t="s">
        <v>4888</v>
      </c>
      <c r="P1654" s="1" t="s">
        <v>4888</v>
      </c>
      <c r="Q1654" s="1" t="s">
        <v>4888</v>
      </c>
      <c r="R1654" s="1" t="s">
        <v>4888</v>
      </c>
      <c r="S1654" s="1" t="s">
        <v>4888</v>
      </c>
      <c r="T1654" s="1" t="s">
        <v>4888</v>
      </c>
    </row>
    <row r="1655" spans="1:20">
      <c r="A1655">
        <v>40341</v>
      </c>
      <c r="B1655" t="s">
        <v>4115</v>
      </c>
      <c r="D1655" t="s">
        <v>7183</v>
      </c>
      <c r="F1655" t="s">
        <v>4227</v>
      </c>
      <c r="G1655" t="s">
        <v>7184</v>
      </c>
      <c r="H1655">
        <v>37671</v>
      </c>
      <c r="I1655">
        <v>14093</v>
      </c>
      <c r="J1655">
        <v>0.32216278580000002</v>
      </c>
      <c r="K1655">
        <v>2.9381529699999999E-3</v>
      </c>
      <c r="L1655" t="str">
        <f t="shared" si="25"/>
        <v>40341</v>
      </c>
      <c r="M1655" s="1" t="s">
        <v>4226</v>
      </c>
      <c r="N1655" s="1" t="s">
        <v>4888</v>
      </c>
      <c r="O1655" s="1" t="s">
        <v>4888</v>
      </c>
      <c r="P1655" s="1" t="s">
        <v>4888</v>
      </c>
      <c r="Q1655" s="1" t="s">
        <v>4888</v>
      </c>
      <c r="R1655" s="1" t="s">
        <v>4210</v>
      </c>
      <c r="S1655" s="1" t="s">
        <v>4888</v>
      </c>
      <c r="T1655" s="1" t="s">
        <v>4888</v>
      </c>
    </row>
    <row r="1656" spans="1:20">
      <c r="A1656">
        <v>40342</v>
      </c>
      <c r="B1656" t="s">
        <v>4115</v>
      </c>
      <c r="D1656" t="s">
        <v>7183</v>
      </c>
      <c r="F1656" t="s">
        <v>4230</v>
      </c>
      <c r="G1656" t="s">
        <v>7185</v>
      </c>
      <c r="H1656">
        <v>31209</v>
      </c>
      <c r="I1656">
        <v>12228</v>
      </c>
      <c r="J1656">
        <v>0.32751474203999997</v>
      </c>
      <c r="K1656">
        <v>3.78800156E-3</v>
      </c>
      <c r="L1656" t="str">
        <f t="shared" si="25"/>
        <v>40342</v>
      </c>
      <c r="M1656" s="1" t="s">
        <v>4229</v>
      </c>
      <c r="N1656" s="1" t="s">
        <v>4888</v>
      </c>
      <c r="O1656" s="1" t="s">
        <v>4888</v>
      </c>
      <c r="P1656" s="1" t="s">
        <v>4888</v>
      </c>
      <c r="Q1656" s="1" t="s">
        <v>4888</v>
      </c>
      <c r="R1656" s="1" t="s">
        <v>4210</v>
      </c>
      <c r="S1656" s="1" t="s">
        <v>4888</v>
      </c>
      <c r="T1656" s="1" t="s">
        <v>4888</v>
      </c>
    </row>
    <row r="1657" spans="1:20">
      <c r="A1657">
        <v>40343</v>
      </c>
      <c r="B1657" t="s">
        <v>4115</v>
      </c>
      <c r="D1657" t="s">
        <v>7183</v>
      </c>
      <c r="F1657" t="s">
        <v>4157</v>
      </c>
      <c r="G1657" t="s">
        <v>7186</v>
      </c>
      <c r="H1657">
        <v>46377</v>
      </c>
      <c r="I1657">
        <v>19005</v>
      </c>
      <c r="J1657">
        <v>0.19347633523999999</v>
      </c>
      <c r="K1657">
        <v>8.4191680999999997E-4</v>
      </c>
      <c r="L1657" t="str">
        <f t="shared" si="25"/>
        <v>40343</v>
      </c>
      <c r="M1657" s="1" t="s">
        <v>4232</v>
      </c>
      <c r="N1657" s="1" t="s">
        <v>4888</v>
      </c>
      <c r="O1657" s="1" t="s">
        <v>4888</v>
      </c>
      <c r="P1657" s="1" t="s">
        <v>4888</v>
      </c>
      <c r="Q1657" s="1" t="s">
        <v>4888</v>
      </c>
      <c r="R1657" s="1" t="s">
        <v>4210</v>
      </c>
      <c r="S1657" s="1" t="s">
        <v>4888</v>
      </c>
      <c r="T1657" s="1" t="s">
        <v>4888</v>
      </c>
    </row>
    <row r="1658" spans="1:20">
      <c r="A1658">
        <v>40344</v>
      </c>
      <c r="B1658" t="s">
        <v>4115</v>
      </c>
      <c r="D1658" t="s">
        <v>7183</v>
      </c>
      <c r="F1658" t="s">
        <v>7187</v>
      </c>
      <c r="G1658" t="s">
        <v>7188</v>
      </c>
      <c r="H1658">
        <v>28628</v>
      </c>
      <c r="I1658">
        <v>10942</v>
      </c>
      <c r="J1658">
        <v>0.20989641722999999</v>
      </c>
      <c r="K1658">
        <v>1.57964408E-3</v>
      </c>
      <c r="L1658" t="str">
        <f t="shared" si="25"/>
        <v>40344</v>
      </c>
      <c r="M1658" s="1" t="s">
        <v>4233</v>
      </c>
      <c r="N1658" s="1" t="s">
        <v>4888</v>
      </c>
      <c r="O1658" s="1" t="s">
        <v>4888</v>
      </c>
      <c r="P1658" s="1" t="s">
        <v>4888</v>
      </c>
      <c r="Q1658" s="1" t="s">
        <v>4888</v>
      </c>
      <c r="R1658" s="1" t="s">
        <v>4210</v>
      </c>
      <c r="S1658" s="1" t="s">
        <v>4888</v>
      </c>
      <c r="T1658" s="1" t="s">
        <v>4888</v>
      </c>
    </row>
    <row r="1659" spans="1:20">
      <c r="A1659">
        <v>40345</v>
      </c>
      <c r="B1659" t="s">
        <v>4115</v>
      </c>
      <c r="D1659" t="s">
        <v>7183</v>
      </c>
      <c r="F1659" t="s">
        <v>4153</v>
      </c>
      <c r="G1659" t="s">
        <v>7189</v>
      </c>
      <c r="H1659">
        <v>32927</v>
      </c>
      <c r="I1659">
        <v>12469</v>
      </c>
      <c r="J1659">
        <v>0.34172829114999997</v>
      </c>
      <c r="K1659">
        <v>1.8432373299999999E-3</v>
      </c>
      <c r="L1659" t="str">
        <f t="shared" si="25"/>
        <v>40345</v>
      </c>
      <c r="M1659" s="1" t="s">
        <v>4236</v>
      </c>
      <c r="N1659" s="1" t="s">
        <v>4888</v>
      </c>
      <c r="O1659" s="1" t="s">
        <v>4888</v>
      </c>
      <c r="P1659" s="1" t="s">
        <v>4888</v>
      </c>
      <c r="Q1659" s="1" t="s">
        <v>4888</v>
      </c>
      <c r="R1659" s="1" t="s">
        <v>4210</v>
      </c>
      <c r="S1659" s="1" t="s">
        <v>4320</v>
      </c>
      <c r="T1659" s="1" t="s">
        <v>4888</v>
      </c>
    </row>
    <row r="1660" spans="1:20">
      <c r="A1660">
        <v>40348</v>
      </c>
      <c r="B1660" t="s">
        <v>4115</v>
      </c>
      <c r="D1660" t="s">
        <v>7183</v>
      </c>
      <c r="F1660" t="s">
        <v>4241</v>
      </c>
      <c r="G1660" t="s">
        <v>7190</v>
      </c>
      <c r="H1660">
        <v>9068</v>
      </c>
      <c r="I1660">
        <v>3279</v>
      </c>
      <c r="J1660">
        <v>0.34000293881999999</v>
      </c>
      <c r="K1660">
        <v>3.64115058E-3</v>
      </c>
      <c r="L1660" t="str">
        <f t="shared" si="25"/>
        <v>40348</v>
      </c>
      <c r="M1660" s="1" t="s">
        <v>4240</v>
      </c>
      <c r="N1660" s="1" t="s">
        <v>4888</v>
      </c>
      <c r="O1660" s="1" t="s">
        <v>4888</v>
      </c>
      <c r="P1660" s="1" t="s">
        <v>4888</v>
      </c>
      <c r="Q1660" s="1" t="s">
        <v>4888</v>
      </c>
      <c r="R1660" s="1" t="s">
        <v>4888</v>
      </c>
      <c r="S1660" s="1" t="s">
        <v>4888</v>
      </c>
      <c r="T1660" s="1" t="s">
        <v>4888</v>
      </c>
    </row>
    <row r="1661" spans="1:20">
      <c r="A1661">
        <v>40349</v>
      </c>
      <c r="B1661" t="s">
        <v>4115</v>
      </c>
      <c r="D1661" t="s">
        <v>7183</v>
      </c>
      <c r="F1661" t="s">
        <v>4155</v>
      </c>
      <c r="G1661" t="s">
        <v>7191</v>
      </c>
      <c r="H1661">
        <v>48190</v>
      </c>
      <c r="I1661">
        <v>19899</v>
      </c>
      <c r="J1661">
        <v>0.2173968426</v>
      </c>
      <c r="K1661">
        <v>1.37628676E-3</v>
      </c>
      <c r="L1661" t="str">
        <f t="shared" si="25"/>
        <v>40349</v>
      </c>
      <c r="M1661" s="1" t="s">
        <v>4243</v>
      </c>
      <c r="N1661" s="1" t="s">
        <v>4888</v>
      </c>
      <c r="O1661" s="1" t="s">
        <v>4888</v>
      </c>
      <c r="P1661" s="1" t="s">
        <v>4888</v>
      </c>
      <c r="Q1661" s="1" t="s">
        <v>4888</v>
      </c>
      <c r="R1661" s="1" t="s">
        <v>4210</v>
      </c>
      <c r="S1661" s="1" t="s">
        <v>4888</v>
      </c>
      <c r="T1661" s="1" t="s">
        <v>4888</v>
      </c>
    </row>
    <row r="1662" spans="1:20">
      <c r="A1662">
        <v>40381</v>
      </c>
      <c r="B1662" t="s">
        <v>4115</v>
      </c>
      <c r="D1662" t="s">
        <v>7192</v>
      </c>
      <c r="F1662" t="s">
        <v>4132</v>
      </c>
      <c r="G1662" t="s">
        <v>7193</v>
      </c>
      <c r="H1662">
        <v>13545</v>
      </c>
      <c r="I1662">
        <v>5599</v>
      </c>
      <c r="J1662">
        <v>0.24430338163000001</v>
      </c>
      <c r="K1662">
        <v>1.1266568799999999E-3</v>
      </c>
      <c r="L1662" t="str">
        <f t="shared" si="25"/>
        <v>40381</v>
      </c>
      <c r="M1662" s="1" t="s">
        <v>4888</v>
      </c>
      <c r="N1662" s="1" t="s">
        <v>4888</v>
      </c>
      <c r="O1662" s="1" t="s">
        <v>4888</v>
      </c>
      <c r="P1662" s="1" t="s">
        <v>4888</v>
      </c>
      <c r="Q1662" s="1" t="s">
        <v>4888</v>
      </c>
      <c r="R1662" s="1" t="s">
        <v>4888</v>
      </c>
      <c r="S1662" s="1" t="s">
        <v>4888</v>
      </c>
      <c r="T1662" s="1" t="s">
        <v>4888</v>
      </c>
    </row>
    <row r="1663" spans="1:20">
      <c r="A1663">
        <v>40382</v>
      </c>
      <c r="B1663" t="s">
        <v>4115</v>
      </c>
      <c r="D1663" t="s">
        <v>7192</v>
      </c>
      <c r="F1663" t="s">
        <v>4134</v>
      </c>
      <c r="G1663" t="s">
        <v>7194</v>
      </c>
      <c r="H1663">
        <v>28114</v>
      </c>
      <c r="I1663">
        <v>12315</v>
      </c>
      <c r="J1663">
        <v>0.21257813742000001</v>
      </c>
      <c r="K1663">
        <v>1.07575696E-3</v>
      </c>
      <c r="L1663" t="str">
        <f t="shared" si="25"/>
        <v>40382</v>
      </c>
      <c r="M1663" s="1" t="s">
        <v>4888</v>
      </c>
      <c r="N1663" s="1" t="s">
        <v>4888</v>
      </c>
      <c r="O1663" s="1" t="s">
        <v>4888</v>
      </c>
      <c r="P1663" s="1" t="s">
        <v>4888</v>
      </c>
      <c r="Q1663" s="1" t="s">
        <v>4888</v>
      </c>
      <c r="R1663" s="1" t="s">
        <v>4888</v>
      </c>
      <c r="S1663" s="1" t="s">
        <v>4888</v>
      </c>
      <c r="T1663" s="1" t="s">
        <v>4888</v>
      </c>
    </row>
    <row r="1664" spans="1:20">
      <c r="A1664">
        <v>40383</v>
      </c>
      <c r="B1664" t="s">
        <v>4115</v>
      </c>
      <c r="D1664" t="s">
        <v>7192</v>
      </c>
      <c r="F1664" t="s">
        <v>4245</v>
      </c>
      <c r="G1664" t="s">
        <v>7195</v>
      </c>
      <c r="H1664">
        <v>31007</v>
      </c>
      <c r="I1664">
        <v>12120</v>
      </c>
      <c r="J1664">
        <v>0.38942818243999999</v>
      </c>
      <c r="K1664">
        <v>4.7404717400000001E-3</v>
      </c>
      <c r="L1664" t="str">
        <f t="shared" si="25"/>
        <v>40383</v>
      </c>
      <c r="M1664" s="1" t="s">
        <v>4244</v>
      </c>
      <c r="N1664" s="1" t="s">
        <v>4888</v>
      </c>
      <c r="O1664" s="1" t="s">
        <v>4888</v>
      </c>
      <c r="P1664" s="1" t="s">
        <v>4888</v>
      </c>
      <c r="Q1664" s="1" t="s">
        <v>4888</v>
      </c>
      <c r="R1664" s="1" t="s">
        <v>4320</v>
      </c>
      <c r="S1664" s="1" t="s">
        <v>4888</v>
      </c>
      <c r="T1664" s="1" t="s">
        <v>4888</v>
      </c>
    </row>
    <row r="1665" spans="1:20">
      <c r="A1665">
        <v>40384</v>
      </c>
      <c r="B1665" t="s">
        <v>4115</v>
      </c>
      <c r="D1665" t="s">
        <v>7192</v>
      </c>
      <c r="F1665" t="s">
        <v>4203</v>
      </c>
      <c r="G1665" t="s">
        <v>7196</v>
      </c>
      <c r="H1665">
        <v>18723</v>
      </c>
      <c r="I1665">
        <v>7561</v>
      </c>
      <c r="J1665">
        <v>0.27117933917999998</v>
      </c>
      <c r="K1665">
        <v>2.1470188600000001E-3</v>
      </c>
      <c r="L1665" t="str">
        <f t="shared" si="25"/>
        <v>40384</v>
      </c>
      <c r="M1665" s="1" t="s">
        <v>4888</v>
      </c>
      <c r="N1665" s="1" t="s">
        <v>4888</v>
      </c>
      <c r="O1665" s="1" t="s">
        <v>4888</v>
      </c>
      <c r="P1665" s="1" t="s">
        <v>4888</v>
      </c>
      <c r="Q1665" s="1" t="s">
        <v>4888</v>
      </c>
      <c r="R1665" s="1" t="s">
        <v>4888</v>
      </c>
      <c r="S1665" s="1" t="s">
        <v>4888</v>
      </c>
      <c r="T1665" s="1" t="s">
        <v>4888</v>
      </c>
    </row>
    <row r="1666" spans="1:20">
      <c r="A1666">
        <v>40401</v>
      </c>
      <c r="B1666" t="s">
        <v>4115</v>
      </c>
      <c r="D1666" t="s">
        <v>7197</v>
      </c>
      <c r="F1666" t="s">
        <v>4174</v>
      </c>
      <c r="G1666" t="s">
        <v>7198</v>
      </c>
      <c r="H1666">
        <v>7151</v>
      </c>
      <c r="I1666">
        <v>3210</v>
      </c>
      <c r="J1666">
        <v>0.23246547244999999</v>
      </c>
      <c r="K1666">
        <v>1.4288636400000001E-3</v>
      </c>
      <c r="L1666" t="str">
        <f t="shared" si="25"/>
        <v>40401</v>
      </c>
      <c r="M1666" s="1" t="s">
        <v>4247</v>
      </c>
      <c r="N1666" s="1" t="s">
        <v>4888</v>
      </c>
      <c r="O1666" s="1" t="s">
        <v>4888</v>
      </c>
      <c r="P1666" s="1" t="s">
        <v>4888</v>
      </c>
      <c r="Q1666" s="1" t="s">
        <v>4888</v>
      </c>
      <c r="R1666" s="1" t="s">
        <v>4888</v>
      </c>
      <c r="S1666" s="1" t="s">
        <v>4888</v>
      </c>
      <c r="T1666" s="1" t="s">
        <v>4888</v>
      </c>
    </row>
    <row r="1667" spans="1:20">
      <c r="A1667">
        <v>40402</v>
      </c>
      <c r="B1667" t="s">
        <v>4115</v>
      </c>
      <c r="D1667" t="s">
        <v>7197</v>
      </c>
      <c r="F1667" t="s">
        <v>4249</v>
      </c>
      <c r="G1667" t="s">
        <v>7199</v>
      </c>
      <c r="H1667">
        <v>15080</v>
      </c>
      <c r="I1667">
        <v>6263</v>
      </c>
      <c r="J1667">
        <v>0.29694425127000001</v>
      </c>
      <c r="K1667">
        <v>3.4771534400000002E-3</v>
      </c>
      <c r="L1667" t="str">
        <f t="shared" ref="L1667:L1730" si="26">RIGHT(_xlfn.TEXTJOIN(,,"0",TEXT(A1667,0)),5)</f>
        <v>40402</v>
      </c>
      <c r="M1667" s="1" t="s">
        <v>4248</v>
      </c>
      <c r="N1667" s="1" t="s">
        <v>4888</v>
      </c>
      <c r="O1667" s="1" t="s">
        <v>4888</v>
      </c>
      <c r="P1667" s="1" t="s">
        <v>4888</v>
      </c>
      <c r="Q1667" s="1" t="s">
        <v>4888</v>
      </c>
      <c r="R1667" s="1" t="s">
        <v>4888</v>
      </c>
      <c r="S1667" s="1" t="s">
        <v>4888</v>
      </c>
      <c r="T1667" s="1" t="s">
        <v>4888</v>
      </c>
    </row>
    <row r="1668" spans="1:20">
      <c r="A1668">
        <v>40421</v>
      </c>
      <c r="B1668" t="s">
        <v>4115</v>
      </c>
      <c r="D1668" t="s">
        <v>7200</v>
      </c>
      <c r="F1668" t="s">
        <v>4255</v>
      </c>
      <c r="G1668" t="s">
        <v>7201</v>
      </c>
      <c r="H1668">
        <v>12878</v>
      </c>
      <c r="I1668">
        <v>5132</v>
      </c>
      <c r="J1668">
        <v>0.29249353003</v>
      </c>
      <c r="K1668">
        <v>1.9532121400000001E-3</v>
      </c>
      <c r="L1668" t="str">
        <f t="shared" si="26"/>
        <v>40421</v>
      </c>
      <c r="M1668" s="1" t="s">
        <v>4254</v>
      </c>
      <c r="N1668" s="1" t="s">
        <v>4888</v>
      </c>
      <c r="O1668" s="1" t="s">
        <v>4888</v>
      </c>
      <c r="P1668" s="1" t="s">
        <v>4888</v>
      </c>
      <c r="Q1668" s="1" t="s">
        <v>4888</v>
      </c>
      <c r="R1668" s="1" t="s">
        <v>4888</v>
      </c>
      <c r="S1668" s="1" t="s">
        <v>4888</v>
      </c>
      <c r="T1668" s="1" t="s">
        <v>4888</v>
      </c>
    </row>
    <row r="1669" spans="1:20">
      <c r="A1669">
        <v>40447</v>
      </c>
      <c r="B1669" t="s">
        <v>4115</v>
      </c>
      <c r="D1669" t="s">
        <v>7202</v>
      </c>
      <c r="F1669" t="s">
        <v>4258</v>
      </c>
      <c r="G1669" t="s">
        <v>7203</v>
      </c>
      <c r="H1669">
        <v>29591</v>
      </c>
      <c r="I1669">
        <v>10627</v>
      </c>
      <c r="J1669">
        <v>0.43768651434</v>
      </c>
      <c r="K1669">
        <v>6.5034280300000002E-3</v>
      </c>
      <c r="L1669" t="str">
        <f t="shared" si="26"/>
        <v>40447</v>
      </c>
      <c r="M1669" s="1" t="s">
        <v>4257</v>
      </c>
      <c r="N1669" s="1" t="s">
        <v>4888</v>
      </c>
      <c r="O1669" s="1" t="s">
        <v>4888</v>
      </c>
      <c r="P1669" s="1" t="s">
        <v>4888</v>
      </c>
      <c r="Q1669" s="1" t="s">
        <v>4888</v>
      </c>
      <c r="R1669" s="1" t="s">
        <v>4311</v>
      </c>
      <c r="S1669" s="1" t="s">
        <v>4888</v>
      </c>
      <c r="T1669" s="1" t="s">
        <v>4888</v>
      </c>
    </row>
    <row r="1670" spans="1:20">
      <c r="A1670">
        <v>40448</v>
      </c>
      <c r="B1670" t="s">
        <v>4115</v>
      </c>
      <c r="D1670" t="s">
        <v>7202</v>
      </c>
      <c r="F1670" t="s">
        <v>7204</v>
      </c>
      <c r="G1670" t="s">
        <v>7205</v>
      </c>
      <c r="H1670">
        <v>1899</v>
      </c>
      <c r="I1670">
        <v>696</v>
      </c>
      <c r="J1670">
        <v>0.53447676918999998</v>
      </c>
      <c r="K1670">
        <v>5.0331814600000002E-3</v>
      </c>
      <c r="L1670" t="str">
        <f t="shared" si="26"/>
        <v>40448</v>
      </c>
      <c r="M1670" s="1" t="s">
        <v>4888</v>
      </c>
      <c r="N1670" s="1" t="s">
        <v>4888</v>
      </c>
      <c r="O1670" s="1" t="s">
        <v>4888</v>
      </c>
      <c r="P1670" s="1" t="s">
        <v>4888</v>
      </c>
      <c r="Q1670" s="1" t="s">
        <v>4888</v>
      </c>
      <c r="R1670" s="1" t="s">
        <v>4888</v>
      </c>
      <c r="S1670" s="1" t="s">
        <v>4888</v>
      </c>
      <c r="T1670" s="1" t="s">
        <v>4888</v>
      </c>
    </row>
    <row r="1671" spans="1:20">
      <c r="A1671">
        <v>40503</v>
      </c>
      <c r="B1671" t="s">
        <v>4115</v>
      </c>
      <c r="D1671" t="s">
        <v>7206</v>
      </c>
      <c r="F1671" t="s">
        <v>4209</v>
      </c>
      <c r="G1671" t="s">
        <v>7207</v>
      </c>
      <c r="H1671">
        <v>15521</v>
      </c>
      <c r="I1671">
        <v>5616</v>
      </c>
      <c r="J1671">
        <v>0.31898899713000001</v>
      </c>
      <c r="K1671">
        <v>2.21350732E-3</v>
      </c>
      <c r="L1671" t="str">
        <f t="shared" si="26"/>
        <v>40503</v>
      </c>
      <c r="M1671" s="1" t="s">
        <v>4205</v>
      </c>
      <c r="N1671" s="1" t="s">
        <v>4888</v>
      </c>
      <c r="O1671" s="1" t="s">
        <v>4888</v>
      </c>
      <c r="P1671" s="1" t="s">
        <v>4888</v>
      </c>
      <c r="Q1671" s="1" t="s">
        <v>4888</v>
      </c>
      <c r="R1671" s="1" t="s">
        <v>4888</v>
      </c>
      <c r="S1671" s="1" t="s">
        <v>4888</v>
      </c>
      <c r="T1671" s="1" t="s">
        <v>4888</v>
      </c>
    </row>
    <row r="1672" spans="1:20">
      <c r="A1672">
        <v>40522</v>
      </c>
      <c r="B1672" t="s">
        <v>4115</v>
      </c>
      <c r="D1672" t="s">
        <v>7208</v>
      </c>
      <c r="F1672" t="s">
        <v>4166</v>
      </c>
      <c r="G1672" t="s">
        <v>7209</v>
      </c>
      <c r="H1672">
        <v>13820</v>
      </c>
      <c r="I1672">
        <v>4772</v>
      </c>
      <c r="J1672">
        <v>0.25147788244000002</v>
      </c>
      <c r="K1672">
        <v>1.7776595200000001E-3</v>
      </c>
      <c r="L1672" t="str">
        <f t="shared" si="26"/>
        <v>40522</v>
      </c>
      <c r="M1672" s="1" t="s">
        <v>4263</v>
      </c>
      <c r="N1672" s="1" t="s">
        <v>4888</v>
      </c>
      <c r="O1672" s="1" t="s">
        <v>4888</v>
      </c>
      <c r="P1672" s="1" t="s">
        <v>4888</v>
      </c>
      <c r="Q1672" s="1" t="s">
        <v>4888</v>
      </c>
      <c r="R1672" s="1" t="s">
        <v>4311</v>
      </c>
      <c r="S1672" s="1" t="s">
        <v>4888</v>
      </c>
      <c r="T1672" s="1" t="s">
        <v>4888</v>
      </c>
    </row>
    <row r="1673" spans="1:20">
      <c r="A1673">
        <v>40544</v>
      </c>
      <c r="B1673" t="s">
        <v>4115</v>
      </c>
      <c r="D1673" t="s">
        <v>7210</v>
      </c>
      <c r="F1673" t="s">
        <v>3576</v>
      </c>
      <c r="G1673" t="s">
        <v>7211</v>
      </c>
      <c r="H1673">
        <v>19969</v>
      </c>
      <c r="I1673">
        <v>7486</v>
      </c>
      <c r="J1673">
        <v>0.48879757342000002</v>
      </c>
      <c r="K1673">
        <v>3.67460913E-3</v>
      </c>
      <c r="L1673" t="str">
        <f t="shared" si="26"/>
        <v>40544</v>
      </c>
      <c r="M1673" s="1" t="s">
        <v>4264</v>
      </c>
      <c r="N1673" s="1" t="s">
        <v>4888</v>
      </c>
      <c r="O1673" s="1" t="s">
        <v>4888</v>
      </c>
      <c r="P1673" s="1" t="s">
        <v>4888</v>
      </c>
      <c r="Q1673" s="1" t="s">
        <v>4888</v>
      </c>
      <c r="R1673" s="1" t="s">
        <v>4311</v>
      </c>
      <c r="S1673" s="1" t="s">
        <v>4888</v>
      </c>
      <c r="T1673" s="1" t="s">
        <v>4888</v>
      </c>
    </row>
    <row r="1674" spans="1:20">
      <c r="A1674">
        <v>40601</v>
      </c>
      <c r="B1674" t="s">
        <v>4115</v>
      </c>
      <c r="D1674" t="s">
        <v>7212</v>
      </c>
      <c r="F1674" t="s">
        <v>4269</v>
      </c>
      <c r="G1674" t="s">
        <v>7213</v>
      </c>
      <c r="H1674">
        <v>10191</v>
      </c>
      <c r="I1674">
        <v>4337</v>
      </c>
      <c r="J1674">
        <v>0.33067177588000002</v>
      </c>
      <c r="K1674">
        <v>4.3283147600000002E-3</v>
      </c>
      <c r="L1674" t="str">
        <f t="shared" si="26"/>
        <v>40601</v>
      </c>
      <c r="M1674" s="1" t="s">
        <v>4268</v>
      </c>
      <c r="N1674" s="1" t="s">
        <v>4888</v>
      </c>
      <c r="O1674" s="1" t="s">
        <v>4888</v>
      </c>
      <c r="P1674" s="1" t="s">
        <v>4888</v>
      </c>
      <c r="Q1674" s="1" t="s">
        <v>4888</v>
      </c>
      <c r="R1674" s="1" t="s">
        <v>4320</v>
      </c>
      <c r="S1674" s="1" t="s">
        <v>4888</v>
      </c>
      <c r="T1674" s="1" t="s">
        <v>4888</v>
      </c>
    </row>
    <row r="1675" spans="1:20">
      <c r="A1675">
        <v>40602</v>
      </c>
      <c r="B1675" t="s">
        <v>4115</v>
      </c>
      <c r="D1675" t="s">
        <v>7212</v>
      </c>
      <c r="F1675" t="s">
        <v>4274</v>
      </c>
      <c r="G1675" t="s">
        <v>7214</v>
      </c>
      <c r="H1675">
        <v>8801</v>
      </c>
      <c r="I1675">
        <v>3724</v>
      </c>
      <c r="J1675">
        <v>0.56407966438000001</v>
      </c>
      <c r="K1675">
        <v>1.2842027190000001E-2</v>
      </c>
      <c r="L1675" t="str">
        <f t="shared" si="26"/>
        <v>40602</v>
      </c>
      <c r="M1675" s="1" t="s">
        <v>4273</v>
      </c>
      <c r="N1675" s="1" t="s">
        <v>4888</v>
      </c>
      <c r="O1675" s="1" t="s">
        <v>4888</v>
      </c>
      <c r="P1675" s="1" t="s">
        <v>4888</v>
      </c>
      <c r="Q1675" s="1" t="s">
        <v>4888</v>
      </c>
      <c r="R1675" s="1" t="s">
        <v>4888</v>
      </c>
      <c r="S1675" s="1" t="s">
        <v>4888</v>
      </c>
      <c r="T1675" s="1" t="s">
        <v>4888</v>
      </c>
    </row>
    <row r="1676" spans="1:20">
      <c r="A1676">
        <v>40604</v>
      </c>
      <c r="B1676" t="s">
        <v>4115</v>
      </c>
      <c r="D1676" t="s">
        <v>7212</v>
      </c>
      <c r="F1676" t="s">
        <v>4304</v>
      </c>
      <c r="G1676" t="s">
        <v>7215</v>
      </c>
      <c r="H1676">
        <v>8407</v>
      </c>
      <c r="I1676">
        <v>3656</v>
      </c>
      <c r="J1676">
        <v>0.14437033812</v>
      </c>
      <c r="K1676">
        <v>7.8460192000000002E-4</v>
      </c>
      <c r="L1676" t="str">
        <f t="shared" si="26"/>
        <v>40604</v>
      </c>
      <c r="M1676" s="1" t="s">
        <v>4302</v>
      </c>
      <c r="N1676" s="1" t="s">
        <v>4888</v>
      </c>
      <c r="O1676" s="1" t="s">
        <v>4888</v>
      </c>
      <c r="P1676" s="1" t="s">
        <v>4888</v>
      </c>
      <c r="Q1676" s="1" t="s">
        <v>4888</v>
      </c>
      <c r="R1676" s="1" t="s">
        <v>4314</v>
      </c>
      <c r="S1676" s="1" t="s">
        <v>4888</v>
      </c>
      <c r="T1676" s="1" t="s">
        <v>4888</v>
      </c>
    </row>
    <row r="1677" spans="1:20">
      <c r="A1677">
        <v>40605</v>
      </c>
      <c r="B1677" t="s">
        <v>4115</v>
      </c>
      <c r="D1677" t="s">
        <v>7212</v>
      </c>
      <c r="F1677" t="s">
        <v>610</v>
      </c>
      <c r="G1677" t="s">
        <v>5380</v>
      </c>
      <c r="H1677">
        <v>15176</v>
      </c>
      <c r="I1677">
        <v>6921</v>
      </c>
      <c r="J1677">
        <v>0.33936061036999998</v>
      </c>
      <c r="K1677">
        <v>3.5074343500000001E-3</v>
      </c>
      <c r="L1677" t="str">
        <f t="shared" si="26"/>
        <v>40605</v>
      </c>
      <c r="M1677" s="1" t="s">
        <v>4299</v>
      </c>
      <c r="N1677" s="1" t="s">
        <v>4888</v>
      </c>
      <c r="O1677" s="1" t="s">
        <v>4888</v>
      </c>
      <c r="P1677" s="1" t="s">
        <v>4888</v>
      </c>
      <c r="Q1677" s="1" t="s">
        <v>4888</v>
      </c>
      <c r="R1677" s="1" t="s">
        <v>4314</v>
      </c>
      <c r="S1677" s="1" t="s">
        <v>4888</v>
      </c>
      <c r="T1677" s="1" t="s">
        <v>4888</v>
      </c>
    </row>
    <row r="1678" spans="1:20">
      <c r="A1678">
        <v>40608</v>
      </c>
      <c r="B1678" t="s">
        <v>4115</v>
      </c>
      <c r="D1678" t="s">
        <v>7212</v>
      </c>
      <c r="F1678" t="s">
        <v>4277</v>
      </c>
      <c r="G1678" t="s">
        <v>7216</v>
      </c>
      <c r="H1678">
        <v>5008</v>
      </c>
      <c r="I1678">
        <v>2040</v>
      </c>
      <c r="J1678">
        <v>0.21126615256</v>
      </c>
      <c r="K1678">
        <v>1.38371694E-3</v>
      </c>
      <c r="L1678" t="str">
        <f t="shared" si="26"/>
        <v>40608</v>
      </c>
      <c r="M1678" s="1" t="s">
        <v>4276</v>
      </c>
      <c r="N1678" s="1" t="s">
        <v>4888</v>
      </c>
      <c r="O1678" s="1" t="s">
        <v>4888</v>
      </c>
      <c r="P1678" s="1" t="s">
        <v>4888</v>
      </c>
      <c r="Q1678" s="1" t="s">
        <v>4888</v>
      </c>
      <c r="R1678" s="1" t="s">
        <v>4888</v>
      </c>
      <c r="S1678" s="1" t="s">
        <v>4888</v>
      </c>
      <c r="T1678" s="1" t="s">
        <v>4888</v>
      </c>
    </row>
    <row r="1679" spans="1:20">
      <c r="A1679">
        <v>40609</v>
      </c>
      <c r="B1679" t="s">
        <v>4115</v>
      </c>
      <c r="D1679" t="s">
        <v>7212</v>
      </c>
      <c r="F1679" t="s">
        <v>7217</v>
      </c>
      <c r="G1679" t="s">
        <v>7218</v>
      </c>
      <c r="H1679">
        <v>2774</v>
      </c>
      <c r="I1679">
        <v>1072</v>
      </c>
      <c r="J1679">
        <v>0.33276038076999997</v>
      </c>
      <c r="K1679">
        <v>3.10727446E-3</v>
      </c>
      <c r="L1679" t="str">
        <f t="shared" si="26"/>
        <v>40609</v>
      </c>
      <c r="M1679" s="1" t="s">
        <v>4888</v>
      </c>
      <c r="N1679" s="1" t="s">
        <v>4888</v>
      </c>
      <c r="O1679" s="1" t="s">
        <v>4888</v>
      </c>
      <c r="P1679" s="1" t="s">
        <v>4888</v>
      </c>
      <c r="Q1679" s="1" t="s">
        <v>4888</v>
      </c>
      <c r="R1679" s="1" t="s">
        <v>4888</v>
      </c>
      <c r="S1679" s="1" t="s">
        <v>4888</v>
      </c>
      <c r="T1679" s="1" t="s">
        <v>4888</v>
      </c>
    </row>
    <row r="1680" spans="1:20">
      <c r="A1680">
        <v>40610</v>
      </c>
      <c r="B1680" t="s">
        <v>4115</v>
      </c>
      <c r="D1680" t="s">
        <v>7212</v>
      </c>
      <c r="F1680" t="s">
        <v>4307</v>
      </c>
      <c r="G1680" t="s">
        <v>7219</v>
      </c>
      <c r="H1680">
        <v>21398</v>
      </c>
      <c r="I1680">
        <v>8519</v>
      </c>
      <c r="J1680">
        <v>0.32013372008000002</v>
      </c>
      <c r="K1680">
        <v>4.0967841099999996E-3</v>
      </c>
      <c r="L1680" t="str">
        <f t="shared" si="26"/>
        <v>40610</v>
      </c>
      <c r="M1680" s="1" t="s">
        <v>4117</v>
      </c>
      <c r="N1680" s="1" t="s">
        <v>4888</v>
      </c>
      <c r="O1680" s="1" t="s">
        <v>4888</v>
      </c>
      <c r="P1680" s="1" t="s">
        <v>4888</v>
      </c>
      <c r="Q1680" s="1" t="s">
        <v>4888</v>
      </c>
      <c r="R1680" s="1" t="s">
        <v>4314</v>
      </c>
      <c r="S1680" s="1" t="s">
        <v>4888</v>
      </c>
      <c r="T1680" s="1" t="s">
        <v>4888</v>
      </c>
    </row>
    <row r="1681" spans="1:20">
      <c r="A1681">
        <v>40621</v>
      </c>
      <c r="B1681" t="s">
        <v>4115</v>
      </c>
      <c r="D1681" t="s">
        <v>7220</v>
      </c>
      <c r="F1681" t="s">
        <v>4280</v>
      </c>
      <c r="G1681" t="s">
        <v>7221</v>
      </c>
      <c r="H1681">
        <v>37684</v>
      </c>
      <c r="I1681">
        <v>17722</v>
      </c>
      <c r="J1681">
        <v>0.55562115322000005</v>
      </c>
      <c r="K1681">
        <v>4.7784195300000004E-3</v>
      </c>
      <c r="L1681" t="str">
        <f t="shared" si="26"/>
        <v>40621</v>
      </c>
      <c r="M1681" s="1" t="s">
        <v>4279</v>
      </c>
      <c r="N1681" s="1" t="s">
        <v>4888</v>
      </c>
      <c r="O1681" s="1" t="s">
        <v>4888</v>
      </c>
      <c r="P1681" s="1" t="s">
        <v>4888</v>
      </c>
      <c r="Q1681" s="1" t="s">
        <v>4888</v>
      </c>
      <c r="R1681" s="1" t="s">
        <v>4316</v>
      </c>
      <c r="S1681" s="1" t="s">
        <v>4888</v>
      </c>
      <c r="T1681" s="1" t="s">
        <v>4888</v>
      </c>
    </row>
    <row r="1682" spans="1:20">
      <c r="A1682">
        <v>40625</v>
      </c>
      <c r="B1682" t="s">
        <v>4115</v>
      </c>
      <c r="D1682" t="s">
        <v>7220</v>
      </c>
      <c r="F1682" t="s">
        <v>4283</v>
      </c>
      <c r="G1682" t="s">
        <v>7222</v>
      </c>
      <c r="H1682">
        <v>18825</v>
      </c>
      <c r="I1682">
        <v>7346</v>
      </c>
      <c r="J1682">
        <v>0.92234542116999996</v>
      </c>
      <c r="K1682">
        <v>1.4698356250000001E-2</v>
      </c>
      <c r="L1682" t="str">
        <f t="shared" si="26"/>
        <v>40625</v>
      </c>
      <c r="M1682" s="1" t="s">
        <v>4282</v>
      </c>
      <c r="N1682" s="1" t="s">
        <v>4888</v>
      </c>
      <c r="O1682" s="1" t="s">
        <v>4888</v>
      </c>
      <c r="P1682" s="1" t="s">
        <v>4888</v>
      </c>
      <c r="Q1682" s="1" t="s">
        <v>4888</v>
      </c>
      <c r="R1682" s="1" t="s">
        <v>4316</v>
      </c>
      <c r="S1682" s="1" t="s">
        <v>4888</v>
      </c>
      <c r="T1682" s="1" t="s">
        <v>4888</v>
      </c>
    </row>
    <row r="1683" spans="1:20">
      <c r="A1683">
        <v>40642</v>
      </c>
      <c r="B1683" t="s">
        <v>4115</v>
      </c>
      <c r="D1683" t="s">
        <v>7223</v>
      </c>
      <c r="F1683" t="s">
        <v>4289</v>
      </c>
      <c r="G1683" t="s">
        <v>7224</v>
      </c>
      <c r="H1683">
        <v>6536</v>
      </c>
      <c r="I1683">
        <v>2667</v>
      </c>
      <c r="J1683">
        <v>0.13303211856</v>
      </c>
      <c r="K1683">
        <v>5.5775593999999999E-4</v>
      </c>
      <c r="L1683" t="str">
        <f t="shared" si="26"/>
        <v>40642</v>
      </c>
      <c r="M1683" s="1" t="s">
        <v>4288</v>
      </c>
      <c r="N1683" s="1" t="s">
        <v>4888</v>
      </c>
      <c r="O1683" s="1" t="s">
        <v>4888</v>
      </c>
      <c r="P1683" s="1" t="s">
        <v>4888</v>
      </c>
      <c r="Q1683" s="1" t="s">
        <v>4888</v>
      </c>
      <c r="R1683" s="1" t="s">
        <v>4316</v>
      </c>
      <c r="S1683" s="1" t="s">
        <v>4888</v>
      </c>
      <c r="T1683" s="1" t="s">
        <v>4888</v>
      </c>
    </row>
    <row r="1684" spans="1:20">
      <c r="A1684">
        <v>40646</v>
      </c>
      <c r="B1684" t="s">
        <v>4115</v>
      </c>
      <c r="D1684" t="s">
        <v>7223</v>
      </c>
      <c r="F1684" t="s">
        <v>4318</v>
      </c>
      <c r="G1684" t="s">
        <v>7225</v>
      </c>
      <c r="H1684">
        <v>7251</v>
      </c>
      <c r="I1684">
        <v>2797</v>
      </c>
      <c r="J1684">
        <v>0.39698048697999999</v>
      </c>
      <c r="K1684">
        <v>6.0545561200000004E-3</v>
      </c>
      <c r="L1684" t="str">
        <f t="shared" si="26"/>
        <v>40646</v>
      </c>
      <c r="M1684" s="1" t="s">
        <v>4888</v>
      </c>
      <c r="N1684" s="1" t="s">
        <v>4888</v>
      </c>
      <c r="O1684" s="1" t="s">
        <v>4888</v>
      </c>
      <c r="P1684" s="1" t="s">
        <v>4888</v>
      </c>
      <c r="Q1684" s="1" t="s">
        <v>4888</v>
      </c>
      <c r="R1684" s="1" t="s">
        <v>4316</v>
      </c>
      <c r="S1684" s="1" t="s">
        <v>4888</v>
      </c>
      <c r="T1684" s="1" t="s">
        <v>4888</v>
      </c>
    </row>
    <row r="1685" spans="1:20">
      <c r="A1685">
        <v>40647</v>
      </c>
      <c r="B1685" t="s">
        <v>4115</v>
      </c>
      <c r="D1685" t="s">
        <v>7223</v>
      </c>
      <c r="F1685" t="s">
        <v>4286</v>
      </c>
      <c r="G1685" t="s">
        <v>7226</v>
      </c>
      <c r="H1685">
        <v>17189</v>
      </c>
      <c r="I1685">
        <v>6963</v>
      </c>
      <c r="J1685">
        <v>0.55103601961000004</v>
      </c>
      <c r="K1685">
        <v>1.162211648E-2</v>
      </c>
      <c r="L1685" t="str">
        <f t="shared" si="26"/>
        <v>40647</v>
      </c>
      <c r="M1685" s="1" t="s">
        <v>4285</v>
      </c>
      <c r="N1685" s="1" t="s">
        <v>4888</v>
      </c>
      <c r="O1685" s="1" t="s">
        <v>4888</v>
      </c>
      <c r="P1685" s="1" t="s">
        <v>4888</v>
      </c>
      <c r="Q1685" s="1" t="s">
        <v>4888</v>
      </c>
      <c r="R1685" s="1" t="s">
        <v>4316</v>
      </c>
      <c r="S1685" s="1" t="s">
        <v>4888</v>
      </c>
      <c r="T1685" s="1" t="s">
        <v>4888</v>
      </c>
    </row>
    <row r="1686" spans="1:20">
      <c r="A1686">
        <v>41201</v>
      </c>
      <c r="B1686" t="s">
        <v>4322</v>
      </c>
      <c r="F1686" t="s">
        <v>4323</v>
      </c>
      <c r="G1686" t="s">
        <v>7227</v>
      </c>
      <c r="H1686">
        <v>233301</v>
      </c>
      <c r="I1686">
        <v>96874</v>
      </c>
      <c r="J1686">
        <v>1.4448830207500001</v>
      </c>
      <c r="K1686">
        <v>4.187883806E-2</v>
      </c>
      <c r="L1686" t="str">
        <f t="shared" si="26"/>
        <v>41201</v>
      </c>
      <c r="M1686" s="1" t="s">
        <v>4321</v>
      </c>
      <c r="N1686" s="1" t="s">
        <v>4346</v>
      </c>
      <c r="O1686" s="1" t="s">
        <v>4888</v>
      </c>
      <c r="P1686" s="1" t="s">
        <v>4888</v>
      </c>
      <c r="Q1686" s="1" t="s">
        <v>4888</v>
      </c>
      <c r="R1686" s="1" t="s">
        <v>4363</v>
      </c>
      <c r="S1686" s="1" t="s">
        <v>4364</v>
      </c>
      <c r="T1686" s="1" t="s">
        <v>4888</v>
      </c>
    </row>
    <row r="1687" spans="1:20">
      <c r="A1687">
        <v>41202</v>
      </c>
      <c r="B1687" t="s">
        <v>4322</v>
      </c>
      <c r="F1687" t="s">
        <v>4326</v>
      </c>
      <c r="G1687" t="s">
        <v>7228</v>
      </c>
      <c r="H1687">
        <v>117373</v>
      </c>
      <c r="I1687">
        <v>44192</v>
      </c>
      <c r="J1687">
        <v>2.8777267901700001</v>
      </c>
      <c r="K1687">
        <v>4.7284799010000003E-2</v>
      </c>
      <c r="L1687" t="str">
        <f t="shared" si="26"/>
        <v>41202</v>
      </c>
      <c r="M1687" s="1" t="s">
        <v>4325</v>
      </c>
      <c r="N1687" s="1" t="s">
        <v>4888</v>
      </c>
      <c r="O1687" s="1" t="s">
        <v>4888</v>
      </c>
      <c r="P1687" s="1" t="s">
        <v>4888</v>
      </c>
      <c r="Q1687" s="1" t="s">
        <v>4888</v>
      </c>
      <c r="R1687" s="1" t="s">
        <v>4888</v>
      </c>
      <c r="S1687" s="1" t="s">
        <v>4888</v>
      </c>
      <c r="T1687" s="1" t="s">
        <v>4888</v>
      </c>
    </row>
    <row r="1688" spans="1:20">
      <c r="A1688">
        <v>41203</v>
      </c>
      <c r="B1688" t="s">
        <v>4322</v>
      </c>
      <c r="F1688" t="s">
        <v>4338</v>
      </c>
      <c r="G1688" t="s">
        <v>7229</v>
      </c>
      <c r="H1688">
        <v>74196</v>
      </c>
      <c r="I1688">
        <v>29816</v>
      </c>
      <c r="J1688">
        <v>0.39713649637999998</v>
      </c>
      <c r="K1688">
        <v>6.9485151799999999E-3</v>
      </c>
      <c r="L1688" t="str">
        <f t="shared" si="26"/>
        <v>41203</v>
      </c>
      <c r="M1688" s="1" t="s">
        <v>4337</v>
      </c>
      <c r="N1688" s="1" t="s">
        <v>4888</v>
      </c>
      <c r="O1688" s="1" t="s">
        <v>4888</v>
      </c>
      <c r="P1688" s="1" t="s">
        <v>4888</v>
      </c>
      <c r="Q1688" s="1" t="s">
        <v>4888</v>
      </c>
      <c r="R1688" s="1" t="s">
        <v>4888</v>
      </c>
      <c r="S1688" s="1" t="s">
        <v>4888</v>
      </c>
      <c r="T1688" s="1" t="s">
        <v>4888</v>
      </c>
    </row>
    <row r="1689" spans="1:20">
      <c r="A1689">
        <v>41204</v>
      </c>
      <c r="B1689" t="s">
        <v>4322</v>
      </c>
      <c r="F1689" t="s">
        <v>7230</v>
      </c>
      <c r="G1689" t="s">
        <v>7231</v>
      </c>
      <c r="H1689">
        <v>18295</v>
      </c>
      <c r="I1689">
        <v>6773</v>
      </c>
      <c r="J1689">
        <v>0.53279878883999998</v>
      </c>
      <c r="K1689">
        <v>9.3542030799999999E-3</v>
      </c>
      <c r="L1689" t="str">
        <f t="shared" si="26"/>
        <v>41204</v>
      </c>
      <c r="M1689" s="1" t="s">
        <v>4888</v>
      </c>
      <c r="N1689" s="1" t="s">
        <v>4888</v>
      </c>
      <c r="O1689" s="1" t="s">
        <v>4888</v>
      </c>
      <c r="P1689" s="1" t="s">
        <v>4888</v>
      </c>
      <c r="Q1689" s="1" t="s">
        <v>4888</v>
      </c>
      <c r="R1689" s="1" t="s">
        <v>4888</v>
      </c>
      <c r="S1689" s="1" t="s">
        <v>4888</v>
      </c>
      <c r="T1689" s="1" t="s">
        <v>4888</v>
      </c>
    </row>
    <row r="1690" spans="1:20">
      <c r="A1690">
        <v>41205</v>
      </c>
      <c r="B1690" t="s">
        <v>4322</v>
      </c>
      <c r="F1690" t="s">
        <v>4329</v>
      </c>
      <c r="G1690" t="s">
        <v>7232</v>
      </c>
      <c r="H1690">
        <v>52629</v>
      </c>
      <c r="I1690">
        <v>19984</v>
      </c>
      <c r="J1690">
        <v>1.25834627199</v>
      </c>
      <c r="K1690">
        <v>2.471995716E-2</v>
      </c>
      <c r="L1690" t="str">
        <f t="shared" si="26"/>
        <v>41205</v>
      </c>
      <c r="M1690" s="1" t="s">
        <v>4328</v>
      </c>
      <c r="N1690" s="1" t="s">
        <v>4888</v>
      </c>
      <c r="O1690" s="1" t="s">
        <v>4888</v>
      </c>
      <c r="P1690" s="1" t="s">
        <v>4888</v>
      </c>
      <c r="Q1690" s="1" t="s">
        <v>4888</v>
      </c>
      <c r="R1690" s="1" t="s">
        <v>4888</v>
      </c>
      <c r="S1690" s="1" t="s">
        <v>4888</v>
      </c>
      <c r="T1690" s="1" t="s">
        <v>4888</v>
      </c>
    </row>
    <row r="1691" spans="1:20">
      <c r="A1691">
        <v>41206</v>
      </c>
      <c r="B1691" t="s">
        <v>4322</v>
      </c>
      <c r="F1691" t="s">
        <v>7233</v>
      </c>
      <c r="G1691" t="s">
        <v>7234</v>
      </c>
      <c r="H1691">
        <v>47914</v>
      </c>
      <c r="I1691">
        <v>17624</v>
      </c>
      <c r="J1691">
        <v>0.76041492187000004</v>
      </c>
      <c r="K1691">
        <v>1.8890564009999999E-2</v>
      </c>
      <c r="L1691" t="str">
        <f t="shared" si="26"/>
        <v>41206</v>
      </c>
      <c r="M1691" s="1" t="s">
        <v>4888</v>
      </c>
      <c r="N1691" s="1" t="s">
        <v>4888</v>
      </c>
      <c r="O1691" s="1" t="s">
        <v>4888</v>
      </c>
      <c r="P1691" s="1" t="s">
        <v>4888</v>
      </c>
      <c r="Q1691" s="1" t="s">
        <v>4888</v>
      </c>
      <c r="R1691" s="1" t="s">
        <v>4888</v>
      </c>
      <c r="S1691" s="1" t="s">
        <v>4888</v>
      </c>
      <c r="T1691" s="1" t="s">
        <v>4888</v>
      </c>
    </row>
    <row r="1692" spans="1:20">
      <c r="A1692">
        <v>41207</v>
      </c>
      <c r="B1692" t="s">
        <v>4322</v>
      </c>
      <c r="F1692" t="s">
        <v>4332</v>
      </c>
      <c r="G1692" t="s">
        <v>5587</v>
      </c>
      <c r="H1692">
        <v>27892</v>
      </c>
      <c r="I1692">
        <v>10046</v>
      </c>
      <c r="J1692">
        <v>0.56392842096999996</v>
      </c>
      <c r="K1692">
        <v>1.081803884E-2</v>
      </c>
      <c r="L1692" t="str">
        <f t="shared" si="26"/>
        <v>41207</v>
      </c>
      <c r="M1692" s="1" t="s">
        <v>4331</v>
      </c>
      <c r="N1692" s="1" t="s">
        <v>4888</v>
      </c>
      <c r="O1692" s="1" t="s">
        <v>4888</v>
      </c>
      <c r="P1692" s="1" t="s">
        <v>4888</v>
      </c>
      <c r="Q1692" s="1" t="s">
        <v>4888</v>
      </c>
      <c r="R1692" s="1" t="s">
        <v>4888</v>
      </c>
      <c r="S1692" s="1" t="s">
        <v>4888</v>
      </c>
      <c r="T1692" s="1" t="s">
        <v>4888</v>
      </c>
    </row>
    <row r="1693" spans="1:20">
      <c r="A1693">
        <v>41208</v>
      </c>
      <c r="B1693" t="s">
        <v>4322</v>
      </c>
      <c r="F1693" t="s">
        <v>4341</v>
      </c>
      <c r="G1693" t="s">
        <v>7235</v>
      </c>
      <c r="H1693">
        <v>43952</v>
      </c>
      <c r="I1693">
        <v>15907</v>
      </c>
      <c r="J1693">
        <v>0.59712548199000004</v>
      </c>
      <c r="K1693">
        <v>9.2663658699999995E-3</v>
      </c>
      <c r="L1693" t="str">
        <f t="shared" si="26"/>
        <v>41208</v>
      </c>
      <c r="M1693" s="1" t="s">
        <v>4340</v>
      </c>
      <c r="N1693" s="1" t="s">
        <v>4888</v>
      </c>
      <c r="O1693" s="1" t="s">
        <v>4888</v>
      </c>
      <c r="P1693" s="1" t="s">
        <v>4888</v>
      </c>
      <c r="Q1693" s="1" t="s">
        <v>4888</v>
      </c>
      <c r="R1693" s="1" t="s">
        <v>4364</v>
      </c>
      <c r="S1693" s="1" t="s">
        <v>4888</v>
      </c>
      <c r="T1693" s="1" t="s">
        <v>4888</v>
      </c>
    </row>
    <row r="1694" spans="1:20">
      <c r="A1694">
        <v>41209</v>
      </c>
      <c r="B1694" t="s">
        <v>4322</v>
      </c>
      <c r="F1694" t="s">
        <v>7236</v>
      </c>
      <c r="G1694" t="s">
        <v>7237</v>
      </c>
      <c r="H1694">
        <v>25848</v>
      </c>
      <c r="I1694">
        <v>9157</v>
      </c>
      <c r="J1694">
        <v>0.70666925264000002</v>
      </c>
      <c r="K1694">
        <v>1.2210658609999999E-2</v>
      </c>
      <c r="L1694" t="str">
        <f t="shared" si="26"/>
        <v>41209</v>
      </c>
      <c r="M1694" s="1" t="s">
        <v>4888</v>
      </c>
      <c r="N1694" s="1" t="s">
        <v>4888</v>
      </c>
      <c r="O1694" s="1" t="s">
        <v>4888</v>
      </c>
      <c r="P1694" s="1" t="s">
        <v>4888</v>
      </c>
      <c r="Q1694" s="1" t="s">
        <v>4888</v>
      </c>
      <c r="R1694" s="1" t="s">
        <v>4888</v>
      </c>
      <c r="S1694" s="1" t="s">
        <v>4888</v>
      </c>
      <c r="T1694" s="1" t="s">
        <v>4888</v>
      </c>
    </row>
    <row r="1695" spans="1:20">
      <c r="A1695">
        <v>41210</v>
      </c>
      <c r="B1695" t="s">
        <v>4322</v>
      </c>
      <c r="F1695" t="s">
        <v>4348</v>
      </c>
      <c r="G1695" t="s">
        <v>7238</v>
      </c>
      <c r="H1695">
        <v>31022</v>
      </c>
      <c r="I1695">
        <v>11452</v>
      </c>
      <c r="J1695">
        <v>0.77548550277999995</v>
      </c>
      <c r="K1695">
        <v>1.2051822950000001E-2</v>
      </c>
      <c r="L1695" t="str">
        <f t="shared" si="26"/>
        <v>41210</v>
      </c>
      <c r="M1695" s="1" t="s">
        <v>4346</v>
      </c>
      <c r="N1695" s="1" t="s">
        <v>4888</v>
      </c>
      <c r="O1695" s="1" t="s">
        <v>4888</v>
      </c>
      <c r="P1695" s="1" t="s">
        <v>4888</v>
      </c>
      <c r="Q1695" s="1" t="s">
        <v>4888</v>
      </c>
      <c r="R1695" s="1" t="s">
        <v>4888</v>
      </c>
      <c r="S1695" s="1" t="s">
        <v>4888</v>
      </c>
      <c r="T1695" s="1" t="s">
        <v>4888</v>
      </c>
    </row>
    <row r="1696" spans="1:20">
      <c r="A1696">
        <v>41327</v>
      </c>
      <c r="B1696" t="s">
        <v>4322</v>
      </c>
      <c r="D1696" t="s">
        <v>7239</v>
      </c>
      <c r="F1696" t="s">
        <v>4352</v>
      </c>
      <c r="G1696" t="s">
        <v>7240</v>
      </c>
      <c r="H1696">
        <v>16323</v>
      </c>
      <c r="I1696">
        <v>6137</v>
      </c>
      <c r="J1696">
        <v>0.3983326955</v>
      </c>
      <c r="K1696">
        <v>4.2729503599999996E-3</v>
      </c>
      <c r="L1696" t="str">
        <f t="shared" si="26"/>
        <v>41327</v>
      </c>
      <c r="M1696" s="1" t="s">
        <v>4346</v>
      </c>
      <c r="N1696" s="1" t="s">
        <v>4888</v>
      </c>
      <c r="O1696" s="1" t="s">
        <v>4888</v>
      </c>
      <c r="P1696" s="1" t="s">
        <v>4888</v>
      </c>
      <c r="Q1696" s="1" t="s">
        <v>4888</v>
      </c>
      <c r="R1696" s="1" t="s">
        <v>4888</v>
      </c>
      <c r="S1696" s="1" t="s">
        <v>4888</v>
      </c>
      <c r="T1696" s="1" t="s">
        <v>4888</v>
      </c>
    </row>
    <row r="1697" spans="1:20">
      <c r="A1697">
        <v>41341</v>
      </c>
      <c r="B1697" t="s">
        <v>4322</v>
      </c>
      <c r="D1697" t="s">
        <v>7241</v>
      </c>
      <c r="F1697" t="s">
        <v>4350</v>
      </c>
      <c r="G1697" t="s">
        <v>7242</v>
      </c>
      <c r="H1697">
        <v>17250</v>
      </c>
      <c r="I1697">
        <v>6756</v>
      </c>
      <c r="J1697">
        <v>0.25786265576</v>
      </c>
      <c r="K1697">
        <v>2.1410444499999999E-3</v>
      </c>
      <c r="L1697" t="str">
        <f t="shared" si="26"/>
        <v>41341</v>
      </c>
      <c r="M1697" s="1" t="s">
        <v>4346</v>
      </c>
      <c r="N1697" s="1" t="s">
        <v>4888</v>
      </c>
      <c r="O1697" s="1" t="s">
        <v>4888</v>
      </c>
      <c r="P1697" s="1" t="s">
        <v>4888</v>
      </c>
      <c r="Q1697" s="1" t="s">
        <v>4888</v>
      </c>
      <c r="R1697" s="1" t="s">
        <v>4888</v>
      </c>
      <c r="S1697" s="1" t="s">
        <v>4888</v>
      </c>
      <c r="T1697" s="1" t="s">
        <v>4888</v>
      </c>
    </row>
    <row r="1698" spans="1:20">
      <c r="A1698">
        <v>41345</v>
      </c>
      <c r="B1698" t="s">
        <v>4322</v>
      </c>
      <c r="D1698" t="s">
        <v>7241</v>
      </c>
      <c r="F1698" t="s">
        <v>4354</v>
      </c>
      <c r="G1698" t="s">
        <v>7243</v>
      </c>
      <c r="H1698">
        <v>9286</v>
      </c>
      <c r="I1698">
        <v>3598</v>
      </c>
      <c r="J1698">
        <v>0.31284135729000001</v>
      </c>
      <c r="K1698">
        <v>1.44179762E-3</v>
      </c>
      <c r="L1698" t="str">
        <f t="shared" si="26"/>
        <v>41345</v>
      </c>
      <c r="M1698" s="1" t="s">
        <v>4346</v>
      </c>
      <c r="N1698" s="1" t="s">
        <v>4888</v>
      </c>
      <c r="O1698" s="1" t="s">
        <v>4888</v>
      </c>
      <c r="P1698" s="1" t="s">
        <v>4888</v>
      </c>
      <c r="Q1698" s="1" t="s">
        <v>4888</v>
      </c>
      <c r="R1698" s="1" t="s">
        <v>4888</v>
      </c>
      <c r="S1698" s="1" t="s">
        <v>4888</v>
      </c>
      <c r="T1698" s="1" t="s">
        <v>4888</v>
      </c>
    </row>
    <row r="1699" spans="1:20">
      <c r="A1699">
        <v>41346</v>
      </c>
      <c r="B1699" t="s">
        <v>4322</v>
      </c>
      <c r="D1699" t="s">
        <v>7241</v>
      </c>
      <c r="F1699" t="s">
        <v>4356</v>
      </c>
      <c r="G1699" t="s">
        <v>7244</v>
      </c>
      <c r="H1699">
        <v>25511</v>
      </c>
      <c r="I1699">
        <v>9229</v>
      </c>
      <c r="J1699">
        <v>0.55987981512999996</v>
      </c>
      <c r="K1699">
        <v>4.8230650500000003E-3</v>
      </c>
      <c r="L1699" t="str">
        <f t="shared" si="26"/>
        <v>41346</v>
      </c>
      <c r="M1699" s="1" t="s">
        <v>4346</v>
      </c>
      <c r="N1699" s="1" t="s">
        <v>4888</v>
      </c>
      <c r="O1699" s="1" t="s">
        <v>4888</v>
      </c>
      <c r="P1699" s="1" t="s">
        <v>4888</v>
      </c>
      <c r="Q1699" s="1" t="s">
        <v>4888</v>
      </c>
      <c r="R1699" s="1" t="s">
        <v>4888</v>
      </c>
      <c r="S1699" s="1" t="s">
        <v>4888</v>
      </c>
      <c r="T1699" s="1" t="s">
        <v>4888</v>
      </c>
    </row>
    <row r="1700" spans="1:20">
      <c r="A1700">
        <v>41387</v>
      </c>
      <c r="B1700" t="s">
        <v>4322</v>
      </c>
      <c r="D1700" t="s">
        <v>7245</v>
      </c>
      <c r="F1700" t="s">
        <v>4359</v>
      </c>
      <c r="G1700" t="s">
        <v>7246</v>
      </c>
      <c r="H1700">
        <v>5609</v>
      </c>
      <c r="I1700">
        <v>2231</v>
      </c>
      <c r="J1700">
        <v>0.46417347089</v>
      </c>
      <c r="K1700">
        <v>3.4809299000000001E-3</v>
      </c>
      <c r="L1700" t="str">
        <f t="shared" si="26"/>
        <v>41387</v>
      </c>
      <c r="M1700" s="1" t="s">
        <v>4358</v>
      </c>
      <c r="N1700" s="1" t="s">
        <v>4888</v>
      </c>
      <c r="O1700" s="1" t="s">
        <v>4888</v>
      </c>
      <c r="P1700" s="1" t="s">
        <v>4888</v>
      </c>
      <c r="Q1700" s="1" t="s">
        <v>4888</v>
      </c>
      <c r="R1700" s="1" t="s">
        <v>4888</v>
      </c>
      <c r="S1700" s="1" t="s">
        <v>4888</v>
      </c>
      <c r="T1700" s="1" t="s">
        <v>4888</v>
      </c>
    </row>
    <row r="1701" spans="1:20">
      <c r="A1701">
        <v>41401</v>
      </c>
      <c r="B1701" t="s">
        <v>4322</v>
      </c>
      <c r="D1701" t="s">
        <v>7247</v>
      </c>
      <c r="F1701" t="s">
        <v>4335</v>
      </c>
      <c r="G1701" t="s">
        <v>7248</v>
      </c>
      <c r="H1701">
        <v>19010</v>
      </c>
      <c r="I1701">
        <v>6981</v>
      </c>
      <c r="J1701">
        <v>0.40721308227000003</v>
      </c>
      <c r="K1701">
        <v>6.3531758400000001E-3</v>
      </c>
      <c r="L1701" t="str">
        <f t="shared" si="26"/>
        <v>41401</v>
      </c>
      <c r="M1701" s="1" t="s">
        <v>4334</v>
      </c>
      <c r="N1701" s="1" t="s">
        <v>4888</v>
      </c>
      <c r="O1701" s="1" t="s">
        <v>4888</v>
      </c>
      <c r="P1701" s="1" t="s">
        <v>4888</v>
      </c>
      <c r="Q1701" s="1" t="s">
        <v>4888</v>
      </c>
      <c r="R1701" s="1" t="s">
        <v>4888</v>
      </c>
      <c r="S1701" s="1" t="s">
        <v>4888</v>
      </c>
      <c r="T1701" s="1" t="s">
        <v>4888</v>
      </c>
    </row>
    <row r="1702" spans="1:20">
      <c r="A1702">
        <v>41423</v>
      </c>
      <c r="B1702" t="s">
        <v>4322</v>
      </c>
      <c r="D1702" t="s">
        <v>7249</v>
      </c>
      <c r="F1702" t="s">
        <v>7250</v>
      </c>
      <c r="G1702" t="s">
        <v>7251</v>
      </c>
      <c r="H1702">
        <v>6293</v>
      </c>
      <c r="I1702">
        <v>2455</v>
      </c>
      <c r="J1702">
        <v>0.18082224976</v>
      </c>
      <c r="K1702">
        <v>1.11043247E-3</v>
      </c>
      <c r="L1702" t="str">
        <f t="shared" si="26"/>
        <v>41423</v>
      </c>
      <c r="M1702" s="1" t="s">
        <v>4888</v>
      </c>
      <c r="N1702" s="1" t="s">
        <v>4888</v>
      </c>
      <c r="O1702" s="1" t="s">
        <v>4888</v>
      </c>
      <c r="P1702" s="1" t="s">
        <v>4888</v>
      </c>
      <c r="Q1702" s="1" t="s">
        <v>4888</v>
      </c>
      <c r="R1702" s="1" t="s">
        <v>4888</v>
      </c>
      <c r="S1702" s="1" t="s">
        <v>4888</v>
      </c>
      <c r="T1702" s="1" t="s">
        <v>4888</v>
      </c>
    </row>
    <row r="1703" spans="1:20">
      <c r="A1703">
        <v>41424</v>
      </c>
      <c r="B1703" t="s">
        <v>4322</v>
      </c>
      <c r="D1703" t="s">
        <v>7249</v>
      </c>
      <c r="F1703" t="s">
        <v>7252</v>
      </c>
      <c r="G1703" t="s">
        <v>7253</v>
      </c>
      <c r="H1703">
        <v>9566</v>
      </c>
      <c r="I1703">
        <v>3433</v>
      </c>
      <c r="J1703">
        <v>0.29536424765000002</v>
      </c>
      <c r="K1703">
        <v>2.4064994199999999E-3</v>
      </c>
      <c r="L1703" t="str">
        <f t="shared" si="26"/>
        <v>41424</v>
      </c>
      <c r="M1703" s="1" t="s">
        <v>4888</v>
      </c>
      <c r="N1703" s="1" t="s">
        <v>4888</v>
      </c>
      <c r="O1703" s="1" t="s">
        <v>4888</v>
      </c>
      <c r="P1703" s="1" t="s">
        <v>4888</v>
      </c>
      <c r="Q1703" s="1" t="s">
        <v>4888</v>
      </c>
      <c r="R1703" s="1" t="s">
        <v>4888</v>
      </c>
      <c r="S1703" s="1" t="s">
        <v>4888</v>
      </c>
      <c r="T1703" s="1" t="s">
        <v>4888</v>
      </c>
    </row>
    <row r="1704" spans="1:20">
      <c r="A1704">
        <v>41425</v>
      </c>
      <c r="B1704" t="s">
        <v>4322</v>
      </c>
      <c r="D1704" t="s">
        <v>7249</v>
      </c>
      <c r="F1704" t="s">
        <v>7254</v>
      </c>
      <c r="G1704" t="s">
        <v>7255</v>
      </c>
      <c r="H1704">
        <v>22051</v>
      </c>
      <c r="I1704">
        <v>7247</v>
      </c>
      <c r="J1704">
        <v>0.55397193876999995</v>
      </c>
      <c r="K1704">
        <v>9.6288818400000007E-3</v>
      </c>
      <c r="L1704" t="str">
        <f t="shared" si="26"/>
        <v>41425</v>
      </c>
      <c r="M1704" s="1" t="s">
        <v>4888</v>
      </c>
      <c r="N1704" s="1" t="s">
        <v>4888</v>
      </c>
      <c r="O1704" s="1" t="s">
        <v>4888</v>
      </c>
      <c r="P1704" s="1" t="s">
        <v>4888</v>
      </c>
      <c r="Q1704" s="1" t="s">
        <v>4888</v>
      </c>
      <c r="R1704" s="1" t="s">
        <v>4888</v>
      </c>
      <c r="S1704" s="1" t="s">
        <v>4888</v>
      </c>
      <c r="T1704" s="1" t="s">
        <v>4888</v>
      </c>
    </row>
    <row r="1705" spans="1:20">
      <c r="A1705">
        <v>41441</v>
      </c>
      <c r="B1705" t="s">
        <v>4322</v>
      </c>
      <c r="D1705" t="s">
        <v>7256</v>
      </c>
      <c r="F1705" t="s">
        <v>4344</v>
      </c>
      <c r="G1705" t="s">
        <v>7257</v>
      </c>
      <c r="H1705">
        <v>8121</v>
      </c>
      <c r="I1705">
        <v>2788</v>
      </c>
      <c r="J1705">
        <v>0.52885779394999999</v>
      </c>
      <c r="K1705">
        <v>7.1757387599999996E-3</v>
      </c>
      <c r="L1705" t="str">
        <f t="shared" si="26"/>
        <v>41441</v>
      </c>
      <c r="M1705" s="1" t="s">
        <v>4343</v>
      </c>
      <c r="N1705" s="1" t="s">
        <v>4888</v>
      </c>
      <c r="O1705" s="1" t="s">
        <v>4888</v>
      </c>
      <c r="P1705" s="1" t="s">
        <v>4888</v>
      </c>
      <c r="Q1705" s="1" t="s">
        <v>4888</v>
      </c>
      <c r="R1705" s="1" t="s">
        <v>4888</v>
      </c>
      <c r="S1705" s="1" t="s">
        <v>4888</v>
      </c>
      <c r="T1705" s="1" t="s">
        <v>4888</v>
      </c>
    </row>
    <row r="1706" spans="1:20">
      <c r="A1706">
        <v>42201</v>
      </c>
      <c r="B1706" t="s">
        <v>4366</v>
      </c>
      <c r="F1706" t="s">
        <v>4367</v>
      </c>
      <c r="G1706" t="s">
        <v>7258</v>
      </c>
      <c r="H1706">
        <v>409118</v>
      </c>
      <c r="I1706">
        <v>187423</v>
      </c>
      <c r="J1706">
        <v>3.57613881801</v>
      </c>
      <c r="K1706">
        <v>3.9101356980000002E-2</v>
      </c>
      <c r="L1706" t="str">
        <f t="shared" si="26"/>
        <v>42201</v>
      </c>
      <c r="M1706" s="1" t="s">
        <v>4365</v>
      </c>
      <c r="N1706" s="1" t="s">
        <v>4888</v>
      </c>
      <c r="O1706" s="1" t="s">
        <v>4888</v>
      </c>
      <c r="P1706" s="1" t="s">
        <v>4888</v>
      </c>
      <c r="Q1706" s="1" t="s">
        <v>4888</v>
      </c>
      <c r="R1706" s="1" t="s">
        <v>4888</v>
      </c>
      <c r="S1706" s="1" t="s">
        <v>4888</v>
      </c>
      <c r="T1706" s="1" t="s">
        <v>4888</v>
      </c>
    </row>
    <row r="1707" spans="1:20">
      <c r="A1707">
        <v>42202</v>
      </c>
      <c r="B1707" t="s">
        <v>4366</v>
      </c>
      <c r="F1707" t="s">
        <v>4370</v>
      </c>
      <c r="G1707" t="s">
        <v>7259</v>
      </c>
      <c r="H1707">
        <v>243223</v>
      </c>
      <c r="I1707">
        <v>104053</v>
      </c>
      <c r="J1707">
        <v>5.4029100989699996</v>
      </c>
      <c r="K1707">
        <v>4.1176537950000001E-2</v>
      </c>
      <c r="L1707" t="str">
        <f t="shared" si="26"/>
        <v>42202</v>
      </c>
      <c r="M1707" s="1" t="s">
        <v>4369</v>
      </c>
      <c r="N1707" s="1" t="s">
        <v>4888</v>
      </c>
      <c r="O1707" s="1" t="s">
        <v>4888</v>
      </c>
      <c r="P1707" s="1" t="s">
        <v>4888</v>
      </c>
      <c r="Q1707" s="1" t="s">
        <v>4888</v>
      </c>
      <c r="R1707" s="1" t="s">
        <v>4888</v>
      </c>
      <c r="S1707" s="1" t="s">
        <v>4888</v>
      </c>
      <c r="T1707" s="1" t="s">
        <v>4888</v>
      </c>
    </row>
    <row r="1708" spans="1:20">
      <c r="A1708">
        <v>42203</v>
      </c>
      <c r="B1708" t="s">
        <v>4366</v>
      </c>
      <c r="F1708" t="s">
        <v>4391</v>
      </c>
      <c r="G1708" t="s">
        <v>7260</v>
      </c>
      <c r="H1708">
        <v>43338</v>
      </c>
      <c r="I1708">
        <v>17095</v>
      </c>
      <c r="J1708">
        <v>0.59634692429000002</v>
      </c>
      <c r="K1708">
        <v>7.9829091599999992E-3</v>
      </c>
      <c r="L1708" t="str">
        <f t="shared" si="26"/>
        <v>42203</v>
      </c>
      <c r="M1708" s="1" t="s">
        <v>4390</v>
      </c>
      <c r="N1708" s="1" t="s">
        <v>4888</v>
      </c>
      <c r="O1708" s="1" t="s">
        <v>4888</v>
      </c>
      <c r="P1708" s="1" t="s">
        <v>4888</v>
      </c>
      <c r="Q1708" s="1" t="s">
        <v>4888</v>
      </c>
      <c r="R1708" s="1" t="s">
        <v>4888</v>
      </c>
      <c r="S1708" s="1" t="s">
        <v>4888</v>
      </c>
      <c r="T1708" s="1" t="s">
        <v>4888</v>
      </c>
    </row>
    <row r="1709" spans="1:20">
      <c r="A1709">
        <v>42204</v>
      </c>
      <c r="B1709" t="s">
        <v>4366</v>
      </c>
      <c r="F1709" t="s">
        <v>4379</v>
      </c>
      <c r="G1709" t="s">
        <v>7261</v>
      </c>
      <c r="H1709">
        <v>133852</v>
      </c>
      <c r="I1709">
        <v>53235</v>
      </c>
      <c r="J1709">
        <v>1.3693175412</v>
      </c>
      <c r="K1709">
        <v>3.2931910020000003E-2</v>
      </c>
      <c r="L1709" t="str">
        <f t="shared" si="26"/>
        <v>42204</v>
      </c>
      <c r="M1709" s="1" t="s">
        <v>4378</v>
      </c>
      <c r="N1709" s="1" t="s">
        <v>4888</v>
      </c>
      <c r="O1709" s="1" t="s">
        <v>4888</v>
      </c>
      <c r="P1709" s="1" t="s">
        <v>4888</v>
      </c>
      <c r="Q1709" s="1" t="s">
        <v>4888</v>
      </c>
      <c r="R1709" s="1" t="s">
        <v>4888</v>
      </c>
      <c r="S1709" s="1" t="s">
        <v>4888</v>
      </c>
      <c r="T1709" s="1" t="s">
        <v>4888</v>
      </c>
    </row>
    <row r="1710" spans="1:20">
      <c r="A1710">
        <v>42205</v>
      </c>
      <c r="B1710" t="s">
        <v>4366</v>
      </c>
      <c r="F1710" t="s">
        <v>4376</v>
      </c>
      <c r="G1710" t="s">
        <v>7262</v>
      </c>
      <c r="H1710">
        <v>95397</v>
      </c>
      <c r="I1710">
        <v>39002</v>
      </c>
      <c r="J1710">
        <v>0.81126318862000002</v>
      </c>
      <c r="K1710">
        <v>1.2231170810000001E-2</v>
      </c>
      <c r="L1710" t="str">
        <f t="shared" si="26"/>
        <v>42205</v>
      </c>
      <c r="M1710" s="1" t="s">
        <v>4375</v>
      </c>
      <c r="N1710" s="1" t="s">
        <v>4888</v>
      </c>
      <c r="O1710" s="1" t="s">
        <v>4888</v>
      </c>
      <c r="P1710" s="1" t="s">
        <v>4888</v>
      </c>
      <c r="Q1710" s="1" t="s">
        <v>4888</v>
      </c>
      <c r="R1710" s="1" t="s">
        <v>4888</v>
      </c>
      <c r="S1710" s="1" t="s">
        <v>4888</v>
      </c>
      <c r="T1710" s="1" t="s">
        <v>4888</v>
      </c>
    </row>
    <row r="1711" spans="1:20">
      <c r="A1711">
        <v>42207</v>
      </c>
      <c r="B1711" t="s">
        <v>4366</v>
      </c>
      <c r="F1711" t="s">
        <v>4373</v>
      </c>
      <c r="G1711" t="s">
        <v>7263</v>
      </c>
      <c r="H1711">
        <v>29365</v>
      </c>
      <c r="I1711">
        <v>12009</v>
      </c>
      <c r="J1711">
        <v>3.2170383308199999</v>
      </c>
      <c r="K1711">
        <v>2.2761266790000002E-2</v>
      </c>
      <c r="L1711" t="str">
        <f t="shared" si="26"/>
        <v>42207</v>
      </c>
      <c r="M1711" s="1" t="s">
        <v>4372</v>
      </c>
      <c r="N1711" s="1" t="s">
        <v>4888</v>
      </c>
      <c r="O1711" s="1" t="s">
        <v>4888</v>
      </c>
      <c r="P1711" s="1" t="s">
        <v>4888</v>
      </c>
      <c r="Q1711" s="1" t="s">
        <v>4888</v>
      </c>
      <c r="R1711" s="1" t="s">
        <v>4888</v>
      </c>
      <c r="S1711" s="1" t="s">
        <v>4888</v>
      </c>
      <c r="T1711" s="1" t="s">
        <v>4888</v>
      </c>
    </row>
    <row r="1712" spans="1:20">
      <c r="A1712">
        <v>42208</v>
      </c>
      <c r="B1712" t="s">
        <v>4366</v>
      </c>
      <c r="F1712" t="s">
        <v>4382</v>
      </c>
      <c r="G1712" t="s">
        <v>7264</v>
      </c>
      <c r="H1712">
        <v>21271</v>
      </c>
      <c r="I1712">
        <v>8789</v>
      </c>
      <c r="J1712">
        <v>1.8185605601599999</v>
      </c>
      <c r="K1712">
        <v>1.262410108E-2</v>
      </c>
      <c r="L1712" t="str">
        <f t="shared" si="26"/>
        <v>42208</v>
      </c>
      <c r="M1712" s="1" t="s">
        <v>4381</v>
      </c>
      <c r="N1712" s="1" t="s">
        <v>4888</v>
      </c>
      <c r="O1712" s="1" t="s">
        <v>4888</v>
      </c>
      <c r="P1712" s="1" t="s">
        <v>4888</v>
      </c>
      <c r="Q1712" s="1" t="s">
        <v>4888</v>
      </c>
      <c r="R1712" s="1" t="s">
        <v>4888</v>
      </c>
      <c r="S1712" s="1" t="s">
        <v>4888</v>
      </c>
      <c r="T1712" s="1" t="s">
        <v>4888</v>
      </c>
    </row>
    <row r="1713" spans="1:20">
      <c r="A1713">
        <v>42209</v>
      </c>
      <c r="B1713" t="s">
        <v>4366</v>
      </c>
      <c r="F1713" t="s">
        <v>4418</v>
      </c>
      <c r="G1713" t="s">
        <v>6420</v>
      </c>
      <c r="H1713">
        <v>28502</v>
      </c>
      <c r="I1713">
        <v>12681</v>
      </c>
      <c r="J1713">
        <v>8.3073136610699994</v>
      </c>
      <c r="K1713">
        <v>6.9278127120000005E-2</v>
      </c>
      <c r="L1713" t="str">
        <f t="shared" si="26"/>
        <v>42209</v>
      </c>
      <c r="M1713" s="1" t="s">
        <v>4417</v>
      </c>
      <c r="N1713" s="1" t="s">
        <v>4888</v>
      </c>
      <c r="O1713" s="1" t="s">
        <v>4888</v>
      </c>
      <c r="P1713" s="1" t="s">
        <v>4888</v>
      </c>
      <c r="Q1713" s="1" t="s">
        <v>4888</v>
      </c>
      <c r="R1713" s="1" t="s">
        <v>4888</v>
      </c>
      <c r="S1713" s="1" t="s">
        <v>4888</v>
      </c>
      <c r="T1713" s="1" t="s">
        <v>4888</v>
      </c>
    </row>
    <row r="1714" spans="1:20">
      <c r="A1714">
        <v>42210</v>
      </c>
      <c r="B1714" t="s">
        <v>4366</v>
      </c>
      <c r="F1714" t="s">
        <v>4400</v>
      </c>
      <c r="G1714" t="s">
        <v>7265</v>
      </c>
      <c r="H1714">
        <v>24948</v>
      </c>
      <c r="I1714">
        <v>9726</v>
      </c>
      <c r="J1714">
        <v>1.9711957661999999</v>
      </c>
      <c r="K1714">
        <v>1.3594606150000001E-2</v>
      </c>
      <c r="L1714" t="str">
        <f t="shared" si="26"/>
        <v>42210</v>
      </c>
      <c r="M1714" s="1" t="s">
        <v>4399</v>
      </c>
      <c r="N1714" s="1" t="s">
        <v>4888</v>
      </c>
      <c r="O1714" s="1" t="s">
        <v>4888</v>
      </c>
      <c r="P1714" s="1" t="s">
        <v>4888</v>
      </c>
      <c r="Q1714" s="1" t="s">
        <v>4888</v>
      </c>
      <c r="R1714" s="1" t="s">
        <v>4888</v>
      </c>
      <c r="S1714" s="1" t="s">
        <v>4888</v>
      </c>
      <c r="T1714" s="1" t="s">
        <v>4888</v>
      </c>
    </row>
    <row r="1715" spans="1:20">
      <c r="A1715">
        <v>42211</v>
      </c>
      <c r="B1715" t="s">
        <v>4366</v>
      </c>
      <c r="F1715" t="s">
        <v>4415</v>
      </c>
      <c r="G1715" t="s">
        <v>7266</v>
      </c>
      <c r="H1715">
        <v>34391</v>
      </c>
      <c r="I1715">
        <v>16526</v>
      </c>
      <c r="J1715">
        <v>5.4029908242699998</v>
      </c>
      <c r="K1715">
        <v>4.0400310080000001E-2</v>
      </c>
      <c r="L1715" t="str">
        <f t="shared" si="26"/>
        <v>42211</v>
      </c>
      <c r="M1715" s="1" t="s">
        <v>4414</v>
      </c>
      <c r="N1715" s="1" t="s">
        <v>4888</v>
      </c>
      <c r="O1715" s="1" t="s">
        <v>4888</v>
      </c>
      <c r="P1715" s="1" t="s">
        <v>4888</v>
      </c>
      <c r="Q1715" s="1" t="s">
        <v>4888</v>
      </c>
      <c r="R1715" s="1" t="s">
        <v>4888</v>
      </c>
      <c r="S1715" s="1" t="s">
        <v>4888</v>
      </c>
      <c r="T1715" s="1" t="s">
        <v>4888</v>
      </c>
    </row>
    <row r="1716" spans="1:20">
      <c r="A1716">
        <v>42212</v>
      </c>
      <c r="B1716" t="s">
        <v>4366</v>
      </c>
      <c r="F1716" t="s">
        <v>4409</v>
      </c>
      <c r="G1716" t="s">
        <v>7267</v>
      </c>
      <c r="H1716">
        <v>26275</v>
      </c>
      <c r="I1716">
        <v>11180</v>
      </c>
      <c r="J1716">
        <v>2.8498848370799998</v>
      </c>
      <c r="K1716">
        <v>2.3288384709999999E-2</v>
      </c>
      <c r="L1716" t="str">
        <f t="shared" si="26"/>
        <v>42212</v>
      </c>
      <c r="M1716" s="1" t="s">
        <v>4408</v>
      </c>
      <c r="N1716" s="1" t="s">
        <v>4888</v>
      </c>
      <c r="O1716" s="1" t="s">
        <v>4888</v>
      </c>
      <c r="P1716" s="1" t="s">
        <v>4888</v>
      </c>
      <c r="Q1716" s="1" t="s">
        <v>4888</v>
      </c>
      <c r="R1716" s="1" t="s">
        <v>4888</v>
      </c>
      <c r="S1716" s="1" t="s">
        <v>4888</v>
      </c>
      <c r="T1716" s="1" t="s">
        <v>4888</v>
      </c>
    </row>
    <row r="1717" spans="1:20">
      <c r="A1717">
        <v>42213</v>
      </c>
      <c r="B1717" t="s">
        <v>4366</v>
      </c>
      <c r="F1717" t="s">
        <v>4424</v>
      </c>
      <c r="G1717" t="s">
        <v>7268</v>
      </c>
      <c r="H1717">
        <v>41096</v>
      </c>
      <c r="I1717">
        <v>15141</v>
      </c>
      <c r="J1717">
        <v>1.1123920103</v>
      </c>
      <c r="K1717">
        <v>2.0629344050000002E-2</v>
      </c>
      <c r="L1717" t="str">
        <f t="shared" si="26"/>
        <v>42213</v>
      </c>
      <c r="M1717" s="1" t="s">
        <v>4423</v>
      </c>
      <c r="N1717" s="1" t="s">
        <v>4888</v>
      </c>
      <c r="O1717" s="1" t="s">
        <v>4888</v>
      </c>
      <c r="P1717" s="1" t="s">
        <v>4888</v>
      </c>
      <c r="Q1717" s="1" t="s">
        <v>4888</v>
      </c>
      <c r="R1717" s="1" t="s">
        <v>4888</v>
      </c>
      <c r="S1717" s="1" t="s">
        <v>4888</v>
      </c>
      <c r="T1717" s="1" t="s">
        <v>4888</v>
      </c>
    </row>
    <row r="1718" spans="1:20">
      <c r="A1718">
        <v>42214</v>
      </c>
      <c r="B1718" t="s">
        <v>4366</v>
      </c>
      <c r="F1718" t="s">
        <v>4406</v>
      </c>
      <c r="G1718" t="s">
        <v>7269</v>
      </c>
      <c r="H1718">
        <v>42330</v>
      </c>
      <c r="I1718">
        <v>16060</v>
      </c>
      <c r="J1718">
        <v>0.90515275903000003</v>
      </c>
      <c r="K1718">
        <v>1.638112332E-2</v>
      </c>
      <c r="L1718" t="str">
        <f t="shared" si="26"/>
        <v>42214</v>
      </c>
      <c r="M1718" s="1" t="s">
        <v>4405</v>
      </c>
      <c r="N1718" s="1" t="s">
        <v>4888</v>
      </c>
      <c r="O1718" s="1" t="s">
        <v>4888</v>
      </c>
      <c r="P1718" s="1" t="s">
        <v>4888</v>
      </c>
      <c r="Q1718" s="1" t="s">
        <v>4888</v>
      </c>
      <c r="R1718" s="1" t="s">
        <v>4888</v>
      </c>
      <c r="S1718" s="1" t="s">
        <v>4888</v>
      </c>
      <c r="T1718" s="1" t="s">
        <v>4888</v>
      </c>
    </row>
    <row r="1719" spans="1:20">
      <c r="A1719">
        <v>42307</v>
      </c>
      <c r="B1719" t="s">
        <v>4366</v>
      </c>
      <c r="D1719" t="s">
        <v>7270</v>
      </c>
      <c r="F1719" t="s">
        <v>4394</v>
      </c>
      <c r="G1719" t="s">
        <v>7271</v>
      </c>
      <c r="H1719">
        <v>40780</v>
      </c>
      <c r="I1719">
        <v>16011</v>
      </c>
      <c r="J1719">
        <v>0.42279873022999998</v>
      </c>
      <c r="K1719">
        <v>2.7614336199999999E-3</v>
      </c>
      <c r="L1719" t="str">
        <f t="shared" si="26"/>
        <v>42307</v>
      </c>
      <c r="M1719" s="1" t="s">
        <v>4393</v>
      </c>
      <c r="N1719" s="1" t="s">
        <v>4888</v>
      </c>
      <c r="O1719" s="1" t="s">
        <v>4888</v>
      </c>
      <c r="P1719" s="1" t="s">
        <v>4888</v>
      </c>
      <c r="Q1719" s="1" t="s">
        <v>4888</v>
      </c>
      <c r="R1719" s="1" t="s">
        <v>4888</v>
      </c>
      <c r="S1719" s="1" t="s">
        <v>4888</v>
      </c>
      <c r="T1719" s="1" t="s">
        <v>4888</v>
      </c>
    </row>
    <row r="1720" spans="1:20">
      <c r="A1720">
        <v>42308</v>
      </c>
      <c r="B1720" t="s">
        <v>4366</v>
      </c>
      <c r="D1720" t="s">
        <v>7270</v>
      </c>
      <c r="F1720" t="s">
        <v>4397</v>
      </c>
      <c r="G1720" t="s">
        <v>7272</v>
      </c>
      <c r="H1720">
        <v>29339</v>
      </c>
      <c r="I1720">
        <v>11435</v>
      </c>
      <c r="J1720">
        <v>0.41301928171000002</v>
      </c>
      <c r="K1720">
        <v>2.0254708500000002E-3</v>
      </c>
      <c r="L1720" t="str">
        <f t="shared" si="26"/>
        <v>42308</v>
      </c>
      <c r="M1720" s="1" t="s">
        <v>4396</v>
      </c>
      <c r="N1720" s="1" t="s">
        <v>4888</v>
      </c>
      <c r="O1720" s="1" t="s">
        <v>4888</v>
      </c>
      <c r="P1720" s="1" t="s">
        <v>4888</v>
      </c>
      <c r="Q1720" s="1" t="s">
        <v>4888</v>
      </c>
      <c r="R1720" s="1" t="s">
        <v>4888</v>
      </c>
      <c r="S1720" s="1" t="s">
        <v>4888</v>
      </c>
      <c r="T1720" s="1" t="s">
        <v>4888</v>
      </c>
    </row>
    <row r="1721" spans="1:20">
      <c r="A1721">
        <v>42321</v>
      </c>
      <c r="B1721" t="s">
        <v>4366</v>
      </c>
      <c r="D1721" t="s">
        <v>7273</v>
      </c>
      <c r="F1721" t="s">
        <v>4412</v>
      </c>
      <c r="G1721" t="s">
        <v>7274</v>
      </c>
      <c r="H1721">
        <v>7721</v>
      </c>
      <c r="I1721">
        <v>2705</v>
      </c>
      <c r="J1721">
        <v>0.51899967482999998</v>
      </c>
      <c r="K1721">
        <v>7.1756441800000003E-3</v>
      </c>
      <c r="L1721" t="str">
        <f t="shared" si="26"/>
        <v>42321</v>
      </c>
      <c r="M1721" s="1" t="s">
        <v>4411</v>
      </c>
      <c r="N1721" s="1" t="s">
        <v>4888</v>
      </c>
      <c r="O1721" s="1" t="s">
        <v>4888</v>
      </c>
      <c r="P1721" s="1" t="s">
        <v>4888</v>
      </c>
      <c r="Q1721" s="1" t="s">
        <v>4888</v>
      </c>
      <c r="R1721" s="1" t="s">
        <v>4888</v>
      </c>
      <c r="S1721" s="1" t="s">
        <v>4888</v>
      </c>
      <c r="T1721" s="1" t="s">
        <v>4888</v>
      </c>
    </row>
    <row r="1722" spans="1:20">
      <c r="A1722">
        <v>42322</v>
      </c>
      <c r="B1722" t="s">
        <v>4366</v>
      </c>
      <c r="D1722" t="s">
        <v>7273</v>
      </c>
      <c r="F1722" t="s">
        <v>4388</v>
      </c>
      <c r="G1722" t="s">
        <v>7275</v>
      </c>
      <c r="H1722">
        <v>13377</v>
      </c>
      <c r="I1722">
        <v>5195</v>
      </c>
      <c r="J1722">
        <v>0.51978508444000004</v>
      </c>
      <c r="K1722">
        <v>3.6092293400000002E-3</v>
      </c>
      <c r="L1722" t="str">
        <f t="shared" si="26"/>
        <v>42322</v>
      </c>
      <c r="M1722" s="1" t="s">
        <v>4387</v>
      </c>
      <c r="N1722" s="1" t="s">
        <v>4888</v>
      </c>
      <c r="O1722" s="1" t="s">
        <v>4888</v>
      </c>
      <c r="P1722" s="1" t="s">
        <v>4888</v>
      </c>
      <c r="Q1722" s="1" t="s">
        <v>4888</v>
      </c>
      <c r="R1722" s="1" t="s">
        <v>4888</v>
      </c>
      <c r="S1722" s="1" t="s">
        <v>4888</v>
      </c>
      <c r="T1722" s="1" t="s">
        <v>4888</v>
      </c>
    </row>
    <row r="1723" spans="1:20">
      <c r="A1723">
        <v>42323</v>
      </c>
      <c r="B1723" t="s">
        <v>4366</v>
      </c>
      <c r="D1723" t="s">
        <v>7273</v>
      </c>
      <c r="F1723" t="s">
        <v>4403</v>
      </c>
      <c r="G1723" t="s">
        <v>7276</v>
      </c>
      <c r="H1723">
        <v>14291</v>
      </c>
      <c r="I1723">
        <v>5005</v>
      </c>
      <c r="J1723">
        <v>0.35986884276999997</v>
      </c>
      <c r="K1723">
        <v>5.4120105099999998E-3</v>
      </c>
      <c r="L1723" t="str">
        <f t="shared" si="26"/>
        <v>42323</v>
      </c>
      <c r="M1723" s="1" t="s">
        <v>4402</v>
      </c>
      <c r="N1723" s="1" t="s">
        <v>4888</v>
      </c>
      <c r="O1723" s="1" t="s">
        <v>4888</v>
      </c>
      <c r="P1723" s="1" t="s">
        <v>4888</v>
      </c>
      <c r="Q1723" s="1" t="s">
        <v>4888</v>
      </c>
      <c r="R1723" s="1" t="s">
        <v>4888</v>
      </c>
      <c r="S1723" s="1" t="s">
        <v>4888</v>
      </c>
      <c r="T1723" s="1" t="s">
        <v>4888</v>
      </c>
    </row>
    <row r="1724" spans="1:20">
      <c r="A1724">
        <v>42383</v>
      </c>
      <c r="B1724" t="s">
        <v>4366</v>
      </c>
      <c r="D1724" t="s">
        <v>7277</v>
      </c>
      <c r="F1724" t="s">
        <v>7278</v>
      </c>
      <c r="G1724" t="s">
        <v>7279</v>
      </c>
      <c r="H1724">
        <v>2288</v>
      </c>
      <c r="I1724">
        <v>1126</v>
      </c>
      <c r="J1724">
        <v>1.0322434109800001</v>
      </c>
      <c r="K1724">
        <v>2.4678173600000001E-3</v>
      </c>
      <c r="L1724" t="str">
        <f t="shared" si="26"/>
        <v>42383</v>
      </c>
      <c r="M1724" s="1" t="s">
        <v>4888</v>
      </c>
      <c r="N1724" s="1" t="s">
        <v>4888</v>
      </c>
      <c r="O1724" s="1" t="s">
        <v>4888</v>
      </c>
      <c r="P1724" s="1" t="s">
        <v>4888</v>
      </c>
      <c r="Q1724" s="1" t="s">
        <v>4888</v>
      </c>
      <c r="R1724" s="1" t="s">
        <v>4888</v>
      </c>
      <c r="S1724" s="1" t="s">
        <v>4888</v>
      </c>
      <c r="T1724" s="1" t="s">
        <v>4888</v>
      </c>
    </row>
    <row r="1725" spans="1:20">
      <c r="A1725">
        <v>42391</v>
      </c>
      <c r="B1725" t="s">
        <v>4366</v>
      </c>
      <c r="D1725" t="s">
        <v>7277</v>
      </c>
      <c r="F1725" t="s">
        <v>4385</v>
      </c>
      <c r="G1725" t="s">
        <v>7280</v>
      </c>
      <c r="H1725">
        <v>13912</v>
      </c>
      <c r="I1725">
        <v>5436</v>
      </c>
      <c r="J1725">
        <v>0.26659857674999998</v>
      </c>
      <c r="K1725">
        <v>3.1201612200000002E-3</v>
      </c>
      <c r="L1725" t="str">
        <f t="shared" si="26"/>
        <v>42391</v>
      </c>
      <c r="M1725" s="1" t="s">
        <v>4384</v>
      </c>
      <c r="N1725" s="1" t="s">
        <v>4888</v>
      </c>
      <c r="O1725" s="1" t="s">
        <v>4888</v>
      </c>
      <c r="P1725" s="1" t="s">
        <v>4888</v>
      </c>
      <c r="Q1725" s="1" t="s">
        <v>4888</v>
      </c>
      <c r="R1725" s="1" t="s">
        <v>4888</v>
      </c>
      <c r="S1725" s="1" t="s">
        <v>4888</v>
      </c>
      <c r="T1725" s="1" t="s">
        <v>4888</v>
      </c>
    </row>
    <row r="1726" spans="1:20">
      <c r="A1726">
        <v>42411</v>
      </c>
      <c r="B1726" t="s">
        <v>4366</v>
      </c>
      <c r="D1726" t="s">
        <v>7281</v>
      </c>
      <c r="F1726" t="s">
        <v>4421</v>
      </c>
      <c r="G1726" t="s">
        <v>7282</v>
      </c>
      <c r="H1726">
        <v>17503</v>
      </c>
      <c r="I1726">
        <v>8397</v>
      </c>
      <c r="J1726">
        <v>4.1586236986299996</v>
      </c>
      <c r="K1726">
        <v>2.0628159529999999E-2</v>
      </c>
      <c r="L1726" t="str">
        <f t="shared" si="26"/>
        <v>42411</v>
      </c>
      <c r="M1726" s="1" t="s">
        <v>4420</v>
      </c>
      <c r="N1726" s="1" t="s">
        <v>4888</v>
      </c>
      <c r="O1726" s="1" t="s">
        <v>4888</v>
      </c>
      <c r="P1726" s="1" t="s">
        <v>4888</v>
      </c>
      <c r="Q1726" s="1" t="s">
        <v>4888</v>
      </c>
      <c r="R1726" s="1" t="s">
        <v>4888</v>
      </c>
      <c r="S1726" s="1" t="s">
        <v>4888</v>
      </c>
      <c r="T1726" s="1" t="s">
        <v>4888</v>
      </c>
    </row>
    <row r="1727" spans="1:20">
      <c r="A1727">
        <v>43101</v>
      </c>
      <c r="B1727" t="s">
        <v>4427</v>
      </c>
      <c r="E1727" t="s">
        <v>4428</v>
      </c>
      <c r="F1727" t="s">
        <v>1625</v>
      </c>
      <c r="G1727" t="s">
        <v>7283</v>
      </c>
      <c r="H1727">
        <v>187502</v>
      </c>
      <c r="I1727">
        <v>99897</v>
      </c>
      <c r="J1727">
        <v>0.31310063396999999</v>
      </c>
      <c r="K1727">
        <v>2.4549711200000002E-3</v>
      </c>
      <c r="L1727" t="str">
        <f t="shared" si="26"/>
        <v>43101</v>
      </c>
      <c r="M1727" s="1" t="s">
        <v>4426</v>
      </c>
      <c r="N1727" s="1" t="s">
        <v>4888</v>
      </c>
      <c r="O1727" s="1" t="s">
        <v>4888</v>
      </c>
      <c r="P1727" s="1" t="s">
        <v>4888</v>
      </c>
      <c r="Q1727" s="1" t="s">
        <v>4888</v>
      </c>
      <c r="R1727" s="1" t="s">
        <v>4888</v>
      </c>
      <c r="S1727" s="1" t="s">
        <v>4888</v>
      </c>
      <c r="T1727" s="1" t="s">
        <v>4888</v>
      </c>
    </row>
    <row r="1728" spans="1:20">
      <c r="A1728">
        <v>43102</v>
      </c>
      <c r="B1728" t="s">
        <v>4427</v>
      </c>
      <c r="E1728" t="s">
        <v>4428</v>
      </c>
      <c r="F1728" t="s">
        <v>4890</v>
      </c>
      <c r="G1728" t="s">
        <v>7284</v>
      </c>
      <c r="H1728">
        <v>189524</v>
      </c>
      <c r="I1728">
        <v>80454</v>
      </c>
      <c r="J1728">
        <v>0.51415686916000003</v>
      </c>
      <c r="K1728">
        <v>4.8311656200000002E-3</v>
      </c>
      <c r="L1728" t="str">
        <f t="shared" si="26"/>
        <v>43102</v>
      </c>
      <c r="M1728" s="1" t="s">
        <v>4426</v>
      </c>
      <c r="N1728" s="1" t="s">
        <v>4888</v>
      </c>
      <c r="O1728" s="1" t="s">
        <v>4888</v>
      </c>
      <c r="P1728" s="1" t="s">
        <v>4888</v>
      </c>
      <c r="Q1728" s="1" t="s">
        <v>4888</v>
      </c>
      <c r="R1728" s="1" t="s">
        <v>4888</v>
      </c>
      <c r="S1728" s="1" t="s">
        <v>4888</v>
      </c>
      <c r="T1728" s="1" t="s">
        <v>4888</v>
      </c>
    </row>
    <row r="1729" spans="1:20">
      <c r="A1729">
        <v>43103</v>
      </c>
      <c r="B1729" t="s">
        <v>4427</v>
      </c>
      <c r="E1729" t="s">
        <v>4428</v>
      </c>
      <c r="F1729" t="s">
        <v>4898</v>
      </c>
      <c r="G1729" t="s">
        <v>7285</v>
      </c>
      <c r="H1729">
        <v>91177</v>
      </c>
      <c r="I1729">
        <v>39781</v>
      </c>
      <c r="J1729">
        <v>0.72033845007999997</v>
      </c>
      <c r="K1729">
        <v>8.6005616499999996E-3</v>
      </c>
      <c r="L1729" t="str">
        <f t="shared" si="26"/>
        <v>43103</v>
      </c>
      <c r="M1729" s="1" t="s">
        <v>4426</v>
      </c>
      <c r="N1729" s="1" t="s">
        <v>4888</v>
      </c>
      <c r="O1729" s="1" t="s">
        <v>4888</v>
      </c>
      <c r="P1729" s="1" t="s">
        <v>4888</v>
      </c>
      <c r="Q1729" s="1" t="s">
        <v>4888</v>
      </c>
      <c r="R1729" s="1" t="s">
        <v>4888</v>
      </c>
      <c r="S1729" s="1" t="s">
        <v>4888</v>
      </c>
      <c r="T1729" s="1" t="s">
        <v>4888</v>
      </c>
    </row>
    <row r="1730" spans="1:20">
      <c r="A1730">
        <v>43104</v>
      </c>
      <c r="B1730" t="s">
        <v>4427</v>
      </c>
      <c r="E1730" t="s">
        <v>4428</v>
      </c>
      <c r="F1730" t="s">
        <v>4896</v>
      </c>
      <c r="G1730" t="s">
        <v>7286</v>
      </c>
      <c r="H1730">
        <v>130829</v>
      </c>
      <c r="I1730">
        <v>49967</v>
      </c>
      <c r="J1730">
        <v>0.67070974576999998</v>
      </c>
      <c r="K1730">
        <v>1.058039423E-2</v>
      </c>
      <c r="L1730" t="str">
        <f t="shared" si="26"/>
        <v>43104</v>
      </c>
      <c r="M1730" s="1" t="s">
        <v>4426</v>
      </c>
      <c r="N1730" s="1" t="s">
        <v>4888</v>
      </c>
      <c r="O1730" s="1" t="s">
        <v>4888</v>
      </c>
      <c r="P1730" s="1" t="s">
        <v>4888</v>
      </c>
      <c r="Q1730" s="1" t="s">
        <v>4888</v>
      </c>
      <c r="R1730" s="1" t="s">
        <v>4888</v>
      </c>
      <c r="S1730" s="1" t="s">
        <v>4888</v>
      </c>
      <c r="T1730" s="1" t="s">
        <v>4888</v>
      </c>
    </row>
    <row r="1731" spans="1:20">
      <c r="A1731">
        <v>43105</v>
      </c>
      <c r="B1731" t="s">
        <v>4427</v>
      </c>
      <c r="E1731" t="s">
        <v>4428</v>
      </c>
      <c r="F1731" t="s">
        <v>1655</v>
      </c>
      <c r="G1731" t="s">
        <v>7287</v>
      </c>
      <c r="H1731">
        <v>139833</v>
      </c>
      <c r="I1731">
        <v>56821</v>
      </c>
      <c r="J1731">
        <v>0.81709955376999999</v>
      </c>
      <c r="K1731">
        <v>1.111052874E-2</v>
      </c>
      <c r="L1731" t="str">
        <f t="shared" ref="L1731:L1794" si="27">RIGHT(_xlfn.TEXTJOIN(,,"0",TEXT(A1731,0)),5)</f>
        <v>43105</v>
      </c>
      <c r="M1731" s="1" t="s">
        <v>4426</v>
      </c>
      <c r="N1731" s="1" t="s">
        <v>4888</v>
      </c>
      <c r="O1731" s="1" t="s">
        <v>4888</v>
      </c>
      <c r="P1731" s="1" t="s">
        <v>4888</v>
      </c>
      <c r="Q1731" s="1" t="s">
        <v>4888</v>
      </c>
      <c r="R1731" s="1" t="s">
        <v>4888</v>
      </c>
      <c r="S1731" s="1" t="s">
        <v>4888</v>
      </c>
      <c r="T1731" s="1" t="s">
        <v>4888</v>
      </c>
    </row>
    <row r="1732" spans="1:20">
      <c r="A1732">
        <v>43202</v>
      </c>
      <c r="B1732" t="s">
        <v>4427</v>
      </c>
      <c r="F1732" t="s">
        <v>4454</v>
      </c>
      <c r="G1732" t="s">
        <v>7288</v>
      </c>
      <c r="H1732">
        <v>123067</v>
      </c>
      <c r="I1732">
        <v>49204</v>
      </c>
      <c r="J1732">
        <v>2.11638957029</v>
      </c>
      <c r="K1732">
        <v>6.5379007370000006E-2</v>
      </c>
      <c r="L1732" t="str">
        <f t="shared" si="27"/>
        <v>43202</v>
      </c>
      <c r="M1732" s="1" t="s">
        <v>4453</v>
      </c>
      <c r="N1732" s="1" t="s">
        <v>4499</v>
      </c>
      <c r="O1732" s="1" t="s">
        <v>4499</v>
      </c>
      <c r="P1732" s="1" t="s">
        <v>4499</v>
      </c>
      <c r="Q1732" s="1" t="s">
        <v>4499</v>
      </c>
      <c r="R1732" s="1" t="s">
        <v>4888</v>
      </c>
      <c r="S1732" s="1" t="s">
        <v>4888</v>
      </c>
      <c r="T1732" s="1" t="s">
        <v>4888</v>
      </c>
    </row>
    <row r="1733" spans="1:20">
      <c r="A1733">
        <v>43203</v>
      </c>
      <c r="B1733" t="s">
        <v>4427</v>
      </c>
      <c r="F1733" t="s">
        <v>4457</v>
      </c>
      <c r="G1733" t="s">
        <v>7289</v>
      </c>
      <c r="H1733">
        <v>31108</v>
      </c>
      <c r="I1733">
        <v>13288</v>
      </c>
      <c r="J1733">
        <v>0.89382600353999997</v>
      </c>
      <c r="K1733">
        <v>2.0134294689999999E-2</v>
      </c>
      <c r="L1733" t="str">
        <f t="shared" si="27"/>
        <v>43203</v>
      </c>
      <c r="M1733" s="1" t="s">
        <v>4456</v>
      </c>
      <c r="N1733" s="1" t="s">
        <v>4888</v>
      </c>
      <c r="O1733" s="1" t="s">
        <v>4888</v>
      </c>
      <c r="P1733" s="1" t="s">
        <v>4888</v>
      </c>
      <c r="Q1733" s="1" t="s">
        <v>4888</v>
      </c>
      <c r="R1733" s="1" t="s">
        <v>4888</v>
      </c>
      <c r="S1733" s="1" t="s">
        <v>4888</v>
      </c>
      <c r="T1733" s="1" t="s">
        <v>4888</v>
      </c>
    </row>
    <row r="1734" spans="1:20">
      <c r="A1734">
        <v>43204</v>
      </c>
      <c r="B1734" t="s">
        <v>4427</v>
      </c>
      <c r="F1734" t="s">
        <v>4462</v>
      </c>
      <c r="G1734" t="s">
        <v>7290</v>
      </c>
      <c r="H1734">
        <v>50832</v>
      </c>
      <c r="I1734">
        <v>20783</v>
      </c>
      <c r="J1734">
        <v>0.42014014505000002</v>
      </c>
      <c r="K1734">
        <v>5.5281798300000004E-3</v>
      </c>
      <c r="L1734" t="str">
        <f t="shared" si="27"/>
        <v>43204</v>
      </c>
      <c r="M1734" s="1" t="s">
        <v>4461</v>
      </c>
      <c r="N1734" s="1" t="s">
        <v>4888</v>
      </c>
      <c r="O1734" s="1" t="s">
        <v>4888</v>
      </c>
      <c r="P1734" s="1" t="s">
        <v>4888</v>
      </c>
      <c r="Q1734" s="1" t="s">
        <v>4888</v>
      </c>
      <c r="R1734" s="1" t="s">
        <v>4888</v>
      </c>
      <c r="S1734" s="1" t="s">
        <v>4888</v>
      </c>
      <c r="T1734" s="1" t="s">
        <v>4888</v>
      </c>
    </row>
    <row r="1735" spans="1:20">
      <c r="A1735">
        <v>43205</v>
      </c>
      <c r="B1735" t="s">
        <v>4427</v>
      </c>
      <c r="F1735" t="s">
        <v>4448</v>
      </c>
      <c r="G1735" t="s">
        <v>7291</v>
      </c>
      <c r="H1735">
        <v>23557</v>
      </c>
      <c r="I1735">
        <v>10123</v>
      </c>
      <c r="J1735">
        <v>0.81837478281999998</v>
      </c>
      <c r="K1735">
        <v>1.5626478780000001E-2</v>
      </c>
      <c r="L1735" t="str">
        <f t="shared" si="27"/>
        <v>43205</v>
      </c>
      <c r="M1735" s="1" t="s">
        <v>4447</v>
      </c>
      <c r="N1735" s="1" t="s">
        <v>4888</v>
      </c>
      <c r="O1735" s="1" t="s">
        <v>4888</v>
      </c>
      <c r="P1735" s="1" t="s">
        <v>4888</v>
      </c>
      <c r="Q1735" s="1" t="s">
        <v>4888</v>
      </c>
      <c r="R1735" s="1" t="s">
        <v>4888</v>
      </c>
      <c r="S1735" s="1" t="s">
        <v>4888</v>
      </c>
      <c r="T1735" s="1" t="s">
        <v>4888</v>
      </c>
    </row>
    <row r="1736" spans="1:20">
      <c r="A1736">
        <v>43206</v>
      </c>
      <c r="B1736" t="s">
        <v>4427</v>
      </c>
      <c r="F1736" t="s">
        <v>4464</v>
      </c>
      <c r="G1736" t="s">
        <v>7292</v>
      </c>
      <c r="H1736">
        <v>64292</v>
      </c>
      <c r="I1736">
        <v>25278</v>
      </c>
      <c r="J1736">
        <v>0.65020070190000001</v>
      </c>
      <c r="K1736">
        <v>1.47079142E-2</v>
      </c>
      <c r="L1736" t="str">
        <f t="shared" si="27"/>
        <v>43206</v>
      </c>
      <c r="M1736" s="1" t="s">
        <v>4477</v>
      </c>
      <c r="N1736" s="1" t="s">
        <v>4888</v>
      </c>
      <c r="O1736" s="1" t="s">
        <v>4888</v>
      </c>
      <c r="P1736" s="1" t="s">
        <v>4888</v>
      </c>
      <c r="Q1736" s="1" t="s">
        <v>4888</v>
      </c>
      <c r="R1736" s="1" t="s">
        <v>4888</v>
      </c>
      <c r="S1736" s="1" t="s">
        <v>4888</v>
      </c>
      <c r="T1736" s="1" t="s">
        <v>4888</v>
      </c>
    </row>
    <row r="1737" spans="1:20">
      <c r="A1737">
        <v>43208</v>
      </c>
      <c r="B1737" t="s">
        <v>4427</v>
      </c>
      <c r="F1737" t="s">
        <v>4451</v>
      </c>
      <c r="G1737" t="s">
        <v>7293</v>
      </c>
      <c r="H1737">
        <v>49025</v>
      </c>
      <c r="I1737">
        <v>19085</v>
      </c>
      <c r="J1737">
        <v>0.98762620416000002</v>
      </c>
      <c r="K1737">
        <v>2.8929264390000001E-2</v>
      </c>
      <c r="L1737" t="str">
        <f t="shared" si="27"/>
        <v>43208</v>
      </c>
      <c r="M1737" s="1" t="s">
        <v>4450</v>
      </c>
      <c r="N1737" s="1" t="s">
        <v>4888</v>
      </c>
      <c r="O1737" s="1" t="s">
        <v>4888</v>
      </c>
      <c r="P1737" s="1" t="s">
        <v>4888</v>
      </c>
      <c r="Q1737" s="1" t="s">
        <v>4888</v>
      </c>
      <c r="R1737" s="1" t="s">
        <v>4888</v>
      </c>
      <c r="S1737" s="1" t="s">
        <v>4888</v>
      </c>
      <c r="T1737" s="1" t="s">
        <v>4888</v>
      </c>
    </row>
    <row r="1738" spans="1:20">
      <c r="A1738">
        <v>43210</v>
      </c>
      <c r="B1738" t="s">
        <v>4427</v>
      </c>
      <c r="F1738" t="s">
        <v>4479</v>
      </c>
      <c r="G1738" t="s">
        <v>7294</v>
      </c>
      <c r="H1738">
        <v>46416</v>
      </c>
      <c r="I1738">
        <v>17593</v>
      </c>
      <c r="J1738">
        <v>0.88459073821</v>
      </c>
      <c r="K1738">
        <v>2.671157968E-2</v>
      </c>
      <c r="L1738" t="str">
        <f t="shared" si="27"/>
        <v>43210</v>
      </c>
      <c r="M1738" s="1" t="s">
        <v>4478</v>
      </c>
      <c r="N1738" s="1" t="s">
        <v>4888</v>
      </c>
      <c r="O1738" s="1" t="s">
        <v>4888</v>
      </c>
      <c r="P1738" s="1" t="s">
        <v>4888</v>
      </c>
      <c r="Q1738" s="1" t="s">
        <v>4888</v>
      </c>
      <c r="R1738" s="1" t="s">
        <v>4888</v>
      </c>
      <c r="S1738" s="1" t="s">
        <v>4888</v>
      </c>
      <c r="T1738" s="1" t="s">
        <v>4888</v>
      </c>
    </row>
    <row r="1739" spans="1:20">
      <c r="A1739">
        <v>43211</v>
      </c>
      <c r="B1739" t="s">
        <v>4427</v>
      </c>
      <c r="F1739" t="s">
        <v>4483</v>
      </c>
      <c r="G1739" t="s">
        <v>7295</v>
      </c>
      <c r="H1739">
        <v>36122</v>
      </c>
      <c r="I1739">
        <v>13499</v>
      </c>
      <c r="J1739">
        <v>0.61601605392000003</v>
      </c>
      <c r="K1739">
        <v>7.1486626300000002E-3</v>
      </c>
      <c r="L1739" t="str">
        <f t="shared" si="27"/>
        <v>43211</v>
      </c>
      <c r="M1739" s="1" t="s">
        <v>4482</v>
      </c>
      <c r="N1739" s="1" t="s">
        <v>4888</v>
      </c>
      <c r="O1739" s="1" t="s">
        <v>4888</v>
      </c>
      <c r="P1739" s="1" t="s">
        <v>4888</v>
      </c>
      <c r="Q1739" s="1" t="s">
        <v>4888</v>
      </c>
      <c r="R1739" s="1" t="s">
        <v>4529</v>
      </c>
      <c r="S1739" s="1" t="s">
        <v>4888</v>
      </c>
      <c r="T1739" s="1" t="s">
        <v>4888</v>
      </c>
    </row>
    <row r="1740" spans="1:20">
      <c r="A1740">
        <v>43212</v>
      </c>
      <c r="B1740" t="s">
        <v>4427</v>
      </c>
      <c r="F1740" t="s">
        <v>4503</v>
      </c>
      <c r="G1740" t="s">
        <v>7296</v>
      </c>
      <c r="H1740">
        <v>24563</v>
      </c>
      <c r="I1740">
        <v>10034</v>
      </c>
      <c r="J1740">
        <v>2.2664769692900002</v>
      </c>
      <c r="K1740">
        <v>1.219540243E-2</v>
      </c>
      <c r="L1740" t="str">
        <f t="shared" si="27"/>
        <v>43212</v>
      </c>
      <c r="M1740" s="1" t="s">
        <v>4517</v>
      </c>
      <c r="N1740" s="1" t="s">
        <v>4888</v>
      </c>
      <c r="O1740" s="1" t="s">
        <v>4888</v>
      </c>
      <c r="P1740" s="1" t="s">
        <v>4888</v>
      </c>
      <c r="Q1740" s="1" t="s">
        <v>4888</v>
      </c>
      <c r="R1740" s="1" t="s">
        <v>4529</v>
      </c>
      <c r="S1740" s="1" t="s">
        <v>4888</v>
      </c>
      <c r="T1740" s="1" t="s">
        <v>4888</v>
      </c>
    </row>
    <row r="1741" spans="1:20">
      <c r="A1741">
        <v>43213</v>
      </c>
      <c r="B1741" t="s">
        <v>4427</v>
      </c>
      <c r="F1741" t="s">
        <v>4442</v>
      </c>
      <c r="G1741" t="s">
        <v>7297</v>
      </c>
      <c r="H1741">
        <v>57032</v>
      </c>
      <c r="I1741">
        <v>21535</v>
      </c>
      <c r="J1741">
        <v>1.31960386571</v>
      </c>
      <c r="K1741">
        <v>1.8116563490000001E-2</v>
      </c>
      <c r="L1741" t="str">
        <f t="shared" si="27"/>
        <v>43213</v>
      </c>
      <c r="M1741" s="1" t="s">
        <v>4440</v>
      </c>
      <c r="N1741" s="1" t="s">
        <v>4518</v>
      </c>
      <c r="O1741" s="1" t="s">
        <v>4888</v>
      </c>
      <c r="P1741" s="1" t="s">
        <v>4888</v>
      </c>
      <c r="Q1741" s="1" t="s">
        <v>4888</v>
      </c>
      <c r="R1741" s="1" t="s">
        <v>4529</v>
      </c>
      <c r="S1741" s="1" t="s">
        <v>4888</v>
      </c>
      <c r="T1741" s="1" t="s">
        <v>4888</v>
      </c>
    </row>
    <row r="1742" spans="1:20">
      <c r="A1742">
        <v>43214</v>
      </c>
      <c r="B1742" t="s">
        <v>4427</v>
      </c>
      <c r="F1742" t="s">
        <v>4486</v>
      </c>
      <c r="G1742" t="s">
        <v>7298</v>
      </c>
      <c r="H1742">
        <v>24930</v>
      </c>
      <c r="I1742">
        <v>9987</v>
      </c>
      <c r="J1742">
        <v>0.98964992707999999</v>
      </c>
      <c r="K1742">
        <v>3.6119331339999998E-2</v>
      </c>
      <c r="L1742" t="str">
        <f t="shared" si="27"/>
        <v>43214</v>
      </c>
      <c r="M1742" s="1" t="s">
        <v>4485</v>
      </c>
      <c r="N1742" s="1" t="s">
        <v>4888</v>
      </c>
      <c r="O1742" s="1" t="s">
        <v>4888</v>
      </c>
      <c r="P1742" s="1" t="s">
        <v>4888</v>
      </c>
      <c r="Q1742" s="1" t="s">
        <v>4888</v>
      </c>
      <c r="R1742" s="1" t="s">
        <v>4888</v>
      </c>
      <c r="S1742" s="1" t="s">
        <v>4888</v>
      </c>
      <c r="T1742" s="1" t="s">
        <v>4888</v>
      </c>
    </row>
    <row r="1743" spans="1:20">
      <c r="A1743">
        <v>43215</v>
      </c>
      <c r="B1743" t="s">
        <v>4427</v>
      </c>
      <c r="F1743" t="s">
        <v>4445</v>
      </c>
      <c r="G1743" t="s">
        <v>7299</v>
      </c>
      <c r="H1743">
        <v>75783</v>
      </c>
      <c r="I1743">
        <v>31873</v>
      </c>
      <c r="J1743">
        <v>5.0579447061699998</v>
      </c>
      <c r="K1743">
        <v>6.557572347E-2</v>
      </c>
      <c r="L1743" t="str">
        <f t="shared" si="27"/>
        <v>43215</v>
      </c>
      <c r="M1743" s="1" t="s">
        <v>4444</v>
      </c>
      <c r="N1743" s="1" t="s">
        <v>4888</v>
      </c>
      <c r="O1743" s="1" t="s">
        <v>4888</v>
      </c>
      <c r="P1743" s="1" t="s">
        <v>4888</v>
      </c>
      <c r="Q1743" s="1" t="s">
        <v>4888</v>
      </c>
      <c r="R1743" s="1" t="s">
        <v>4529</v>
      </c>
      <c r="S1743" s="1" t="s">
        <v>4888</v>
      </c>
      <c r="T1743" s="1" t="s">
        <v>4888</v>
      </c>
    </row>
    <row r="1744" spans="1:20">
      <c r="A1744">
        <v>43216</v>
      </c>
      <c r="B1744" t="s">
        <v>4427</v>
      </c>
      <c r="F1744" t="s">
        <v>4521</v>
      </c>
      <c r="G1744" t="s">
        <v>7300</v>
      </c>
      <c r="H1744">
        <v>61772</v>
      </c>
      <c r="I1744">
        <v>22283</v>
      </c>
      <c r="J1744">
        <v>0.45059600923999998</v>
      </c>
      <c r="K1744">
        <v>5.1324077899999997E-3</v>
      </c>
      <c r="L1744" t="str">
        <f t="shared" si="27"/>
        <v>43216</v>
      </c>
      <c r="M1744" s="1" t="s">
        <v>4520</v>
      </c>
      <c r="N1744" s="1" t="s">
        <v>4888</v>
      </c>
      <c r="O1744" s="1" t="s">
        <v>4888</v>
      </c>
      <c r="P1744" s="1" t="s">
        <v>4888</v>
      </c>
      <c r="Q1744" s="1" t="s">
        <v>4888</v>
      </c>
      <c r="R1744" s="1" t="s">
        <v>4888</v>
      </c>
      <c r="S1744" s="1" t="s">
        <v>4888</v>
      </c>
      <c r="T1744" s="1" t="s">
        <v>4888</v>
      </c>
    </row>
    <row r="1745" spans="1:20">
      <c r="A1745">
        <v>43348</v>
      </c>
      <c r="B1745" t="s">
        <v>4427</v>
      </c>
      <c r="D1745" t="s">
        <v>7301</v>
      </c>
      <c r="F1745" t="s">
        <v>579</v>
      </c>
      <c r="G1745" t="s">
        <v>5399</v>
      </c>
      <c r="H1745">
        <v>9392</v>
      </c>
      <c r="I1745">
        <v>3439</v>
      </c>
      <c r="J1745">
        <v>0.68779884922000001</v>
      </c>
      <c r="K1745">
        <v>1.384324128E-2</v>
      </c>
      <c r="L1745" t="str">
        <f t="shared" si="27"/>
        <v>43348</v>
      </c>
      <c r="M1745" s="1" t="s">
        <v>4888</v>
      </c>
      <c r="N1745" s="1" t="s">
        <v>4888</v>
      </c>
      <c r="O1745" s="1" t="s">
        <v>4888</v>
      </c>
      <c r="P1745" s="1" t="s">
        <v>4888</v>
      </c>
      <c r="Q1745" s="1" t="s">
        <v>4888</v>
      </c>
      <c r="R1745" s="1" t="s">
        <v>4888</v>
      </c>
      <c r="S1745" s="1" t="s">
        <v>4888</v>
      </c>
      <c r="T1745" s="1" t="s">
        <v>4888</v>
      </c>
    </row>
    <row r="1746" spans="1:20">
      <c r="A1746">
        <v>43364</v>
      </c>
      <c r="B1746" t="s">
        <v>4427</v>
      </c>
      <c r="D1746" t="s">
        <v>7302</v>
      </c>
      <c r="F1746" t="s">
        <v>7303</v>
      </c>
      <c r="G1746" t="s">
        <v>7304</v>
      </c>
      <c r="H1746">
        <v>5045</v>
      </c>
      <c r="I1746">
        <v>1814</v>
      </c>
      <c r="J1746">
        <v>0.2650054563</v>
      </c>
      <c r="K1746">
        <v>2.3431028600000002E-3</v>
      </c>
      <c r="L1746" t="str">
        <f t="shared" si="27"/>
        <v>43364</v>
      </c>
      <c r="M1746" s="1" t="s">
        <v>4888</v>
      </c>
      <c r="N1746" s="1" t="s">
        <v>4888</v>
      </c>
      <c r="O1746" s="1" t="s">
        <v>4888</v>
      </c>
      <c r="P1746" s="1" t="s">
        <v>4888</v>
      </c>
      <c r="Q1746" s="1" t="s">
        <v>4888</v>
      </c>
      <c r="R1746" s="1" t="s">
        <v>4888</v>
      </c>
      <c r="S1746" s="1" t="s">
        <v>4888</v>
      </c>
      <c r="T1746" s="1" t="s">
        <v>4888</v>
      </c>
    </row>
    <row r="1747" spans="1:20">
      <c r="A1747">
        <v>43367</v>
      </c>
      <c r="B1747" t="s">
        <v>4427</v>
      </c>
      <c r="D1747" t="s">
        <v>7302</v>
      </c>
      <c r="F1747" t="s">
        <v>7305</v>
      </c>
      <c r="G1747" t="s">
        <v>7306</v>
      </c>
      <c r="H1747">
        <v>8979</v>
      </c>
      <c r="I1747">
        <v>3503</v>
      </c>
      <c r="J1747">
        <v>0.39377712330999998</v>
      </c>
      <c r="K1747">
        <v>6.64995736E-3</v>
      </c>
      <c r="L1747" t="str">
        <f t="shared" si="27"/>
        <v>43367</v>
      </c>
      <c r="M1747" s="1" t="s">
        <v>4888</v>
      </c>
      <c r="N1747" s="1" t="s">
        <v>4888</v>
      </c>
      <c r="O1747" s="1" t="s">
        <v>4888</v>
      </c>
      <c r="P1747" s="1" t="s">
        <v>4888</v>
      </c>
      <c r="Q1747" s="1" t="s">
        <v>4888</v>
      </c>
      <c r="R1747" s="1" t="s">
        <v>4888</v>
      </c>
      <c r="S1747" s="1" t="s">
        <v>4888</v>
      </c>
      <c r="T1747" s="1" t="s">
        <v>4888</v>
      </c>
    </row>
    <row r="1748" spans="1:20">
      <c r="A1748">
        <v>43368</v>
      </c>
      <c r="B1748" t="s">
        <v>4427</v>
      </c>
      <c r="D1748" t="s">
        <v>7302</v>
      </c>
      <c r="F1748" t="s">
        <v>4466</v>
      </c>
      <c r="G1748" t="s">
        <v>7307</v>
      </c>
      <c r="H1748">
        <v>15372</v>
      </c>
      <c r="I1748">
        <v>6434</v>
      </c>
      <c r="J1748">
        <v>0.2701832086</v>
      </c>
      <c r="K1748">
        <v>1.87940713E-3</v>
      </c>
      <c r="L1748" t="str">
        <f t="shared" si="27"/>
        <v>43368</v>
      </c>
      <c r="M1748" s="1" t="s">
        <v>4481</v>
      </c>
      <c r="N1748" s="1" t="s">
        <v>4888</v>
      </c>
      <c r="O1748" s="1" t="s">
        <v>4888</v>
      </c>
      <c r="P1748" s="1" t="s">
        <v>4888</v>
      </c>
      <c r="Q1748" s="1" t="s">
        <v>4888</v>
      </c>
      <c r="R1748" s="1" t="s">
        <v>4888</v>
      </c>
      <c r="S1748" s="1" t="s">
        <v>4888</v>
      </c>
      <c r="T1748" s="1" t="s">
        <v>4888</v>
      </c>
    </row>
    <row r="1749" spans="1:20">
      <c r="A1749">
        <v>43369</v>
      </c>
      <c r="B1749" t="s">
        <v>4427</v>
      </c>
      <c r="D1749" t="s">
        <v>7302</v>
      </c>
      <c r="F1749" t="s">
        <v>7308</v>
      </c>
      <c r="G1749" t="s">
        <v>7309</v>
      </c>
      <c r="H1749">
        <v>9342</v>
      </c>
      <c r="I1749">
        <v>3416</v>
      </c>
      <c r="J1749">
        <v>0.69379735076000004</v>
      </c>
      <c r="K1749">
        <v>9.5422256499999997E-3</v>
      </c>
      <c r="L1749" t="str">
        <f t="shared" si="27"/>
        <v>43369</v>
      </c>
      <c r="M1749" s="1" t="s">
        <v>4888</v>
      </c>
      <c r="N1749" s="1" t="s">
        <v>4888</v>
      </c>
      <c r="O1749" s="1" t="s">
        <v>4888</v>
      </c>
      <c r="P1749" s="1" t="s">
        <v>4888</v>
      </c>
      <c r="Q1749" s="1" t="s">
        <v>4888</v>
      </c>
      <c r="R1749" s="1" t="s">
        <v>4888</v>
      </c>
      <c r="S1749" s="1" t="s">
        <v>4888</v>
      </c>
      <c r="T1749" s="1" t="s">
        <v>4888</v>
      </c>
    </row>
    <row r="1750" spans="1:20">
      <c r="A1750">
        <v>43403</v>
      </c>
      <c r="B1750" t="s">
        <v>4427</v>
      </c>
      <c r="D1750" t="s">
        <v>7310</v>
      </c>
      <c r="F1750" t="s">
        <v>4473</v>
      </c>
      <c r="G1750" t="s">
        <v>7311</v>
      </c>
      <c r="H1750">
        <v>35187</v>
      </c>
      <c r="I1750">
        <v>14165</v>
      </c>
      <c r="J1750">
        <v>0.61317806184000001</v>
      </c>
      <c r="K1750">
        <v>9.3735741200000004E-3</v>
      </c>
      <c r="L1750" t="str">
        <f t="shared" si="27"/>
        <v>43403</v>
      </c>
      <c r="M1750" s="1" t="s">
        <v>4471</v>
      </c>
      <c r="N1750" s="1" t="s">
        <v>4888</v>
      </c>
      <c r="O1750" s="1" t="s">
        <v>4888</v>
      </c>
      <c r="P1750" s="1" t="s">
        <v>4888</v>
      </c>
      <c r="Q1750" s="1" t="s">
        <v>4888</v>
      </c>
      <c r="R1750" s="1" t="s">
        <v>4888</v>
      </c>
      <c r="S1750" s="1" t="s">
        <v>4888</v>
      </c>
      <c r="T1750" s="1" t="s">
        <v>4888</v>
      </c>
    </row>
    <row r="1751" spans="1:20">
      <c r="A1751">
        <v>43404</v>
      </c>
      <c r="B1751" t="s">
        <v>4427</v>
      </c>
      <c r="D1751" t="s">
        <v>7310</v>
      </c>
      <c r="F1751" t="s">
        <v>4475</v>
      </c>
      <c r="G1751" t="s">
        <v>7312</v>
      </c>
      <c r="H1751">
        <v>43337</v>
      </c>
      <c r="I1751">
        <v>17794</v>
      </c>
      <c r="J1751">
        <v>0.45315467733999998</v>
      </c>
      <c r="K1751">
        <v>3.6063995099999998E-3</v>
      </c>
      <c r="L1751" t="str">
        <f t="shared" si="27"/>
        <v>43404</v>
      </c>
      <c r="M1751" s="1" t="s">
        <v>4471</v>
      </c>
      <c r="N1751" s="1" t="s">
        <v>4888</v>
      </c>
      <c r="O1751" s="1" t="s">
        <v>4888</v>
      </c>
      <c r="P1751" s="1" t="s">
        <v>4888</v>
      </c>
      <c r="Q1751" s="1" t="s">
        <v>4888</v>
      </c>
      <c r="R1751" s="1" t="s">
        <v>4888</v>
      </c>
      <c r="S1751" s="1" t="s">
        <v>4888</v>
      </c>
      <c r="T1751" s="1" t="s">
        <v>4888</v>
      </c>
    </row>
    <row r="1752" spans="1:20">
      <c r="A1752">
        <v>43423</v>
      </c>
      <c r="B1752" t="s">
        <v>4427</v>
      </c>
      <c r="D1752" t="s">
        <v>7313</v>
      </c>
      <c r="F1752" t="s">
        <v>7314</v>
      </c>
      <c r="G1752" t="s">
        <v>7315</v>
      </c>
      <c r="H1752">
        <v>3750</v>
      </c>
      <c r="I1752">
        <v>1603</v>
      </c>
      <c r="J1752">
        <v>0.62202060079999999</v>
      </c>
      <c r="K1752">
        <v>1.1193461829999999E-2</v>
      </c>
      <c r="L1752" t="str">
        <f t="shared" si="27"/>
        <v>43423</v>
      </c>
      <c r="M1752" s="1" t="s">
        <v>4888</v>
      </c>
      <c r="N1752" s="1" t="s">
        <v>4888</v>
      </c>
      <c r="O1752" s="1" t="s">
        <v>4888</v>
      </c>
      <c r="P1752" s="1" t="s">
        <v>4888</v>
      </c>
      <c r="Q1752" s="1" t="s">
        <v>4888</v>
      </c>
      <c r="R1752" s="1" t="s">
        <v>4888</v>
      </c>
      <c r="S1752" s="1" t="s">
        <v>4888</v>
      </c>
      <c r="T1752" s="1" t="s">
        <v>4888</v>
      </c>
    </row>
    <row r="1753" spans="1:20">
      <c r="A1753">
        <v>43424</v>
      </c>
      <c r="B1753" t="s">
        <v>4427</v>
      </c>
      <c r="D1753" t="s">
        <v>7313</v>
      </c>
      <c r="F1753" t="s">
        <v>794</v>
      </c>
      <c r="G1753" t="s">
        <v>5477</v>
      </c>
      <c r="H1753">
        <v>6590</v>
      </c>
      <c r="I1753">
        <v>2682</v>
      </c>
      <c r="J1753">
        <v>0.60733832910999996</v>
      </c>
      <c r="K1753">
        <v>1.3239028700000001E-2</v>
      </c>
      <c r="L1753" t="str">
        <f t="shared" si="27"/>
        <v>43424</v>
      </c>
      <c r="M1753" s="1" t="s">
        <v>4491</v>
      </c>
      <c r="N1753" s="1" t="s">
        <v>4888</v>
      </c>
      <c r="O1753" s="1" t="s">
        <v>4888</v>
      </c>
      <c r="P1753" s="1" t="s">
        <v>4888</v>
      </c>
      <c r="Q1753" s="1" t="s">
        <v>4888</v>
      </c>
      <c r="R1753" s="1" t="s">
        <v>4888</v>
      </c>
      <c r="S1753" s="1" t="s">
        <v>4888</v>
      </c>
      <c r="T1753" s="1" t="s">
        <v>4888</v>
      </c>
    </row>
    <row r="1754" spans="1:20">
      <c r="A1754">
        <v>43425</v>
      </c>
      <c r="B1754" t="s">
        <v>4427</v>
      </c>
      <c r="D1754" t="s">
        <v>7313</v>
      </c>
      <c r="F1754" t="s">
        <v>7316</v>
      </c>
      <c r="G1754" t="s">
        <v>7317</v>
      </c>
      <c r="H1754">
        <v>1382</v>
      </c>
      <c r="I1754">
        <v>520</v>
      </c>
      <c r="J1754">
        <v>0.39819692100999998</v>
      </c>
      <c r="K1754">
        <v>5.8125908600000003E-3</v>
      </c>
      <c r="L1754" t="str">
        <f t="shared" si="27"/>
        <v>43425</v>
      </c>
      <c r="M1754" s="1" t="s">
        <v>4888</v>
      </c>
      <c r="N1754" s="1" t="s">
        <v>4888</v>
      </c>
      <c r="O1754" s="1" t="s">
        <v>4888</v>
      </c>
      <c r="P1754" s="1" t="s">
        <v>4888</v>
      </c>
      <c r="Q1754" s="1" t="s">
        <v>4888</v>
      </c>
      <c r="R1754" s="1" t="s">
        <v>4888</v>
      </c>
      <c r="S1754" s="1" t="s">
        <v>4888</v>
      </c>
      <c r="T1754" s="1" t="s">
        <v>4888</v>
      </c>
    </row>
    <row r="1755" spans="1:20">
      <c r="A1755">
        <v>43428</v>
      </c>
      <c r="B1755" t="s">
        <v>4427</v>
      </c>
      <c r="D1755" t="s">
        <v>7313</v>
      </c>
      <c r="F1755" t="s">
        <v>2334</v>
      </c>
      <c r="G1755" t="s">
        <v>6221</v>
      </c>
      <c r="H1755">
        <v>5789</v>
      </c>
      <c r="I1755">
        <v>2408</v>
      </c>
      <c r="J1755">
        <v>0.81835698230999998</v>
      </c>
      <c r="K1755">
        <v>1.686093524E-2</v>
      </c>
      <c r="L1755" t="str">
        <f t="shared" si="27"/>
        <v>43428</v>
      </c>
      <c r="M1755" s="1" t="s">
        <v>4888</v>
      </c>
      <c r="N1755" s="1" t="s">
        <v>4888</v>
      </c>
      <c r="O1755" s="1" t="s">
        <v>4888</v>
      </c>
      <c r="P1755" s="1" t="s">
        <v>4888</v>
      </c>
      <c r="Q1755" s="1" t="s">
        <v>4888</v>
      </c>
      <c r="R1755" s="1" t="s">
        <v>4888</v>
      </c>
      <c r="S1755" s="1" t="s">
        <v>4888</v>
      </c>
      <c r="T1755" s="1" t="s">
        <v>4888</v>
      </c>
    </row>
    <row r="1756" spans="1:20">
      <c r="A1756">
        <v>43432</v>
      </c>
      <c r="B1756" t="s">
        <v>4427</v>
      </c>
      <c r="D1756" t="s">
        <v>7313</v>
      </c>
      <c r="F1756" t="s">
        <v>7318</v>
      </c>
      <c r="G1756" t="s">
        <v>7319</v>
      </c>
      <c r="H1756">
        <v>6426</v>
      </c>
      <c r="I1756">
        <v>2362</v>
      </c>
      <c r="J1756">
        <v>0.42591065101999998</v>
      </c>
      <c r="K1756">
        <v>7.4406361799999998E-3</v>
      </c>
      <c r="L1756" t="str">
        <f t="shared" si="27"/>
        <v>43432</v>
      </c>
      <c r="M1756" s="1" t="s">
        <v>4888</v>
      </c>
      <c r="N1756" s="1" t="s">
        <v>4888</v>
      </c>
      <c r="O1756" s="1" t="s">
        <v>4888</v>
      </c>
      <c r="P1756" s="1" t="s">
        <v>4888</v>
      </c>
      <c r="Q1756" s="1" t="s">
        <v>4888</v>
      </c>
      <c r="R1756" s="1" t="s">
        <v>4888</v>
      </c>
      <c r="S1756" s="1" t="s">
        <v>4888</v>
      </c>
      <c r="T1756" s="1" t="s">
        <v>4888</v>
      </c>
    </row>
    <row r="1757" spans="1:20">
      <c r="A1757">
        <v>43433</v>
      </c>
      <c r="B1757" t="s">
        <v>4427</v>
      </c>
      <c r="D1757" t="s">
        <v>7313</v>
      </c>
      <c r="F1757" t="s">
        <v>4512</v>
      </c>
      <c r="G1757" t="s">
        <v>7320</v>
      </c>
      <c r="H1757">
        <v>9836</v>
      </c>
      <c r="I1757">
        <v>4051</v>
      </c>
      <c r="J1757">
        <v>0.62177002974999995</v>
      </c>
      <c r="K1757">
        <v>1.3617536330000001E-2</v>
      </c>
      <c r="L1757" t="str">
        <f t="shared" si="27"/>
        <v>43433</v>
      </c>
      <c r="M1757" s="1" t="s">
        <v>4511</v>
      </c>
      <c r="N1757" s="1" t="s">
        <v>4888</v>
      </c>
      <c r="O1757" s="1" t="s">
        <v>4888</v>
      </c>
      <c r="P1757" s="1" t="s">
        <v>4888</v>
      </c>
      <c r="Q1757" s="1" t="s">
        <v>4888</v>
      </c>
      <c r="R1757" s="1" t="s">
        <v>4888</v>
      </c>
      <c r="S1757" s="1" t="s">
        <v>4888</v>
      </c>
      <c r="T1757" s="1" t="s">
        <v>4888</v>
      </c>
    </row>
    <row r="1758" spans="1:20">
      <c r="A1758">
        <v>43441</v>
      </c>
      <c r="B1758" t="s">
        <v>4427</v>
      </c>
      <c r="D1758" t="s">
        <v>7321</v>
      </c>
      <c r="F1758" t="s">
        <v>4494</v>
      </c>
      <c r="G1758" t="s">
        <v>7322</v>
      </c>
      <c r="H1758">
        <v>16303</v>
      </c>
      <c r="I1758">
        <v>6196</v>
      </c>
      <c r="J1758">
        <v>0.72621377836000001</v>
      </c>
      <c r="K1758">
        <v>9.5301638700000003E-3</v>
      </c>
      <c r="L1758" t="str">
        <f t="shared" si="27"/>
        <v>43441</v>
      </c>
      <c r="M1758" s="1" t="s">
        <v>4493</v>
      </c>
      <c r="N1758" s="1" t="s">
        <v>4888</v>
      </c>
      <c r="O1758" s="1" t="s">
        <v>4888</v>
      </c>
      <c r="P1758" s="1" t="s">
        <v>4888</v>
      </c>
      <c r="Q1758" s="1" t="s">
        <v>4888</v>
      </c>
      <c r="R1758" s="1" t="s">
        <v>4888</v>
      </c>
      <c r="S1758" s="1" t="s">
        <v>4888</v>
      </c>
      <c r="T1758" s="1" t="s">
        <v>4888</v>
      </c>
    </row>
    <row r="1759" spans="1:20">
      <c r="A1759">
        <v>43442</v>
      </c>
      <c r="B1759" t="s">
        <v>4427</v>
      </c>
      <c r="D1759" t="s">
        <v>7321</v>
      </c>
      <c r="F1759" t="s">
        <v>7323</v>
      </c>
      <c r="G1759" t="s">
        <v>7324</v>
      </c>
      <c r="H1759">
        <v>9547</v>
      </c>
      <c r="I1759">
        <v>3495</v>
      </c>
      <c r="J1759">
        <v>0.29459736350999999</v>
      </c>
      <c r="K1759">
        <v>1.60559827E-3</v>
      </c>
      <c r="L1759" t="str">
        <f t="shared" si="27"/>
        <v>43442</v>
      </c>
      <c r="M1759" s="1" t="s">
        <v>4888</v>
      </c>
      <c r="N1759" s="1" t="s">
        <v>4888</v>
      </c>
      <c r="O1759" s="1" t="s">
        <v>4888</v>
      </c>
      <c r="P1759" s="1" t="s">
        <v>4888</v>
      </c>
      <c r="Q1759" s="1" t="s">
        <v>4888</v>
      </c>
      <c r="R1759" s="1" t="s">
        <v>4888</v>
      </c>
      <c r="S1759" s="1" t="s">
        <v>4888</v>
      </c>
      <c r="T1759" s="1" t="s">
        <v>4888</v>
      </c>
    </row>
    <row r="1760" spans="1:20">
      <c r="A1760">
        <v>43443</v>
      </c>
      <c r="B1760" t="s">
        <v>4427</v>
      </c>
      <c r="D1760" t="s">
        <v>7321</v>
      </c>
      <c r="F1760" t="s">
        <v>4497</v>
      </c>
      <c r="G1760" t="s">
        <v>7325</v>
      </c>
      <c r="H1760">
        <v>32510</v>
      </c>
      <c r="I1760">
        <v>11744</v>
      </c>
      <c r="J1760">
        <v>0.47612866270999998</v>
      </c>
      <c r="K1760">
        <v>6.3235763400000004E-3</v>
      </c>
      <c r="L1760" t="str">
        <f t="shared" si="27"/>
        <v>43443</v>
      </c>
      <c r="M1760" s="1" t="s">
        <v>4496</v>
      </c>
      <c r="N1760" s="1" t="s">
        <v>4888</v>
      </c>
      <c r="O1760" s="1" t="s">
        <v>4888</v>
      </c>
      <c r="P1760" s="1" t="s">
        <v>4888</v>
      </c>
      <c r="Q1760" s="1" t="s">
        <v>4888</v>
      </c>
      <c r="R1760" s="1" t="s">
        <v>4888</v>
      </c>
      <c r="S1760" s="1" t="s">
        <v>4888</v>
      </c>
      <c r="T1760" s="1" t="s">
        <v>4888</v>
      </c>
    </row>
    <row r="1761" spans="1:20">
      <c r="A1761">
        <v>43444</v>
      </c>
      <c r="B1761" t="s">
        <v>4427</v>
      </c>
      <c r="D1761" t="s">
        <v>7321</v>
      </c>
      <c r="F1761" t="s">
        <v>4515</v>
      </c>
      <c r="G1761" t="s">
        <v>7326</v>
      </c>
      <c r="H1761">
        <v>10132</v>
      </c>
      <c r="I1761">
        <v>3678</v>
      </c>
      <c r="J1761">
        <v>0.42717056569</v>
      </c>
      <c r="K1761">
        <v>5.56423408E-3</v>
      </c>
      <c r="L1761" t="str">
        <f t="shared" si="27"/>
        <v>43444</v>
      </c>
      <c r="M1761" s="1" t="s">
        <v>4514</v>
      </c>
      <c r="N1761" s="1" t="s">
        <v>4888</v>
      </c>
      <c r="O1761" s="1" t="s">
        <v>4888</v>
      </c>
      <c r="P1761" s="1" t="s">
        <v>4888</v>
      </c>
      <c r="Q1761" s="1" t="s">
        <v>4888</v>
      </c>
      <c r="R1761" s="1" t="s">
        <v>4888</v>
      </c>
      <c r="S1761" s="1" t="s">
        <v>4888</v>
      </c>
      <c r="T1761" s="1" t="s">
        <v>4888</v>
      </c>
    </row>
    <row r="1762" spans="1:20">
      <c r="A1762">
        <v>43447</v>
      </c>
      <c r="B1762" t="s">
        <v>4427</v>
      </c>
      <c r="D1762" t="s">
        <v>7321</v>
      </c>
      <c r="F1762" t="s">
        <v>4469</v>
      </c>
      <c r="G1762" t="s">
        <v>7327</v>
      </c>
      <c r="H1762">
        <v>13503</v>
      </c>
      <c r="I1762">
        <v>5252</v>
      </c>
      <c r="J1762">
        <v>1.2877131855199999</v>
      </c>
      <c r="K1762">
        <v>5.235318068E-2</v>
      </c>
      <c r="L1762" t="str">
        <f t="shared" si="27"/>
        <v>43447</v>
      </c>
      <c r="M1762" s="1" t="s">
        <v>4468</v>
      </c>
      <c r="N1762" s="1" t="s">
        <v>4888</v>
      </c>
      <c r="O1762" s="1" t="s">
        <v>4888</v>
      </c>
      <c r="P1762" s="1" t="s">
        <v>4888</v>
      </c>
      <c r="Q1762" s="1" t="s">
        <v>4888</v>
      </c>
      <c r="R1762" s="1" t="s">
        <v>4888</v>
      </c>
      <c r="S1762" s="1" t="s">
        <v>4888</v>
      </c>
      <c r="T1762" s="1" t="s">
        <v>4888</v>
      </c>
    </row>
    <row r="1763" spans="1:20">
      <c r="A1763">
        <v>43468</v>
      </c>
      <c r="B1763" t="s">
        <v>4427</v>
      </c>
      <c r="D1763" t="s">
        <v>7328</v>
      </c>
      <c r="F1763" t="s">
        <v>4501</v>
      </c>
      <c r="G1763" t="s">
        <v>7329</v>
      </c>
      <c r="H1763">
        <v>11094</v>
      </c>
      <c r="I1763">
        <v>3932</v>
      </c>
      <c r="J1763">
        <v>0.37608153715999998</v>
      </c>
      <c r="K1763">
        <v>3.2021526E-3</v>
      </c>
      <c r="L1763" t="str">
        <f t="shared" si="27"/>
        <v>43468</v>
      </c>
      <c r="M1763" s="1" t="s">
        <v>4499</v>
      </c>
      <c r="N1763" s="1" t="s">
        <v>4499</v>
      </c>
      <c r="O1763" s="1" t="s">
        <v>4888</v>
      </c>
      <c r="P1763" s="1" t="s">
        <v>4888</v>
      </c>
      <c r="Q1763" s="1" t="s">
        <v>4888</v>
      </c>
      <c r="R1763" s="1" t="s">
        <v>4888</v>
      </c>
      <c r="S1763" s="1" t="s">
        <v>4888</v>
      </c>
      <c r="T1763" s="1" t="s">
        <v>4888</v>
      </c>
    </row>
    <row r="1764" spans="1:20">
      <c r="A1764">
        <v>43482</v>
      </c>
      <c r="B1764" t="s">
        <v>4427</v>
      </c>
      <c r="D1764" t="s">
        <v>7330</v>
      </c>
      <c r="F1764" t="s">
        <v>4509</v>
      </c>
      <c r="G1764" t="s">
        <v>7331</v>
      </c>
      <c r="H1764">
        <v>15681</v>
      </c>
      <c r="I1764">
        <v>5996</v>
      </c>
      <c r="J1764">
        <v>1.0934072991799999</v>
      </c>
      <c r="K1764">
        <v>2.2415867589999999E-2</v>
      </c>
      <c r="L1764" t="str">
        <f t="shared" si="27"/>
        <v>43482</v>
      </c>
      <c r="M1764" s="1" t="s">
        <v>4508</v>
      </c>
      <c r="N1764" s="1" t="s">
        <v>4888</v>
      </c>
      <c r="O1764" s="1" t="s">
        <v>4888</v>
      </c>
      <c r="P1764" s="1" t="s">
        <v>4888</v>
      </c>
      <c r="Q1764" s="1" t="s">
        <v>4888</v>
      </c>
      <c r="R1764" s="1" t="s">
        <v>4888</v>
      </c>
      <c r="S1764" s="1" t="s">
        <v>4888</v>
      </c>
      <c r="T1764" s="1" t="s">
        <v>4888</v>
      </c>
    </row>
    <row r="1765" spans="1:20">
      <c r="A1765">
        <v>43484</v>
      </c>
      <c r="B1765" t="s">
        <v>4427</v>
      </c>
      <c r="D1765" t="s">
        <v>7330</v>
      </c>
      <c r="F1765" t="s">
        <v>7332</v>
      </c>
      <c r="G1765" t="s">
        <v>7333</v>
      </c>
      <c r="H1765">
        <v>4254</v>
      </c>
      <c r="I1765">
        <v>1687</v>
      </c>
      <c r="J1765">
        <v>0.33464906543</v>
      </c>
      <c r="K1765">
        <v>3.2607208999999998E-3</v>
      </c>
      <c r="L1765" t="str">
        <f t="shared" si="27"/>
        <v>43484</v>
      </c>
      <c r="M1765" s="1" t="s">
        <v>4888</v>
      </c>
      <c r="N1765" s="1" t="s">
        <v>4888</v>
      </c>
      <c r="O1765" s="1" t="s">
        <v>4888</v>
      </c>
      <c r="P1765" s="1" t="s">
        <v>4888</v>
      </c>
      <c r="Q1765" s="1" t="s">
        <v>4888</v>
      </c>
      <c r="R1765" s="1" t="s">
        <v>4888</v>
      </c>
      <c r="S1765" s="1" t="s">
        <v>4888</v>
      </c>
      <c r="T1765" s="1" t="s">
        <v>4888</v>
      </c>
    </row>
    <row r="1766" spans="1:20">
      <c r="A1766">
        <v>43501</v>
      </c>
      <c r="B1766" t="s">
        <v>4427</v>
      </c>
      <c r="D1766" t="s">
        <v>7334</v>
      </c>
      <c r="F1766" t="s">
        <v>4527</v>
      </c>
      <c r="G1766" t="s">
        <v>7335</v>
      </c>
      <c r="H1766">
        <v>10288</v>
      </c>
      <c r="I1766">
        <v>3729</v>
      </c>
      <c r="J1766">
        <v>0.56452120100000003</v>
      </c>
      <c r="K1766">
        <v>8.1376241499999998E-3</v>
      </c>
      <c r="L1766" t="str">
        <f t="shared" si="27"/>
        <v>43501</v>
      </c>
      <c r="M1766" s="1" t="s">
        <v>4526</v>
      </c>
      <c r="N1766" s="1" t="s">
        <v>4888</v>
      </c>
      <c r="O1766" s="1" t="s">
        <v>4888</v>
      </c>
      <c r="P1766" s="1" t="s">
        <v>4888</v>
      </c>
      <c r="Q1766" s="1" t="s">
        <v>4888</v>
      </c>
      <c r="R1766" s="1" t="s">
        <v>4888</v>
      </c>
      <c r="S1766" s="1" t="s">
        <v>4888</v>
      </c>
      <c r="T1766" s="1" t="s">
        <v>4888</v>
      </c>
    </row>
    <row r="1767" spans="1:20">
      <c r="A1767">
        <v>43505</v>
      </c>
      <c r="B1767" t="s">
        <v>4427</v>
      </c>
      <c r="D1767" t="s">
        <v>7334</v>
      </c>
      <c r="F1767" t="s">
        <v>4489</v>
      </c>
      <c r="G1767" t="s">
        <v>7336</v>
      </c>
      <c r="H1767">
        <v>9076</v>
      </c>
      <c r="I1767">
        <v>3463</v>
      </c>
      <c r="J1767">
        <v>0.87971629248000005</v>
      </c>
      <c r="K1767">
        <v>1.5864886559999999E-2</v>
      </c>
      <c r="L1767" t="str">
        <f t="shared" si="27"/>
        <v>43505</v>
      </c>
      <c r="M1767" s="1" t="s">
        <v>4488</v>
      </c>
      <c r="N1767" s="1" t="s">
        <v>4888</v>
      </c>
      <c r="O1767" s="1" t="s">
        <v>4888</v>
      </c>
      <c r="P1767" s="1" t="s">
        <v>4888</v>
      </c>
      <c r="Q1767" s="1" t="s">
        <v>4888</v>
      </c>
      <c r="R1767" s="1" t="s">
        <v>4888</v>
      </c>
      <c r="S1767" s="1" t="s">
        <v>4888</v>
      </c>
      <c r="T1767" s="1" t="s">
        <v>4888</v>
      </c>
    </row>
    <row r="1768" spans="1:20">
      <c r="A1768">
        <v>43506</v>
      </c>
      <c r="B1768" t="s">
        <v>4427</v>
      </c>
      <c r="D1768" t="s">
        <v>7334</v>
      </c>
      <c r="F1768" t="s">
        <v>4524</v>
      </c>
      <c r="G1768" t="s">
        <v>7337</v>
      </c>
      <c r="H1768">
        <v>3627</v>
      </c>
      <c r="I1768">
        <v>1401</v>
      </c>
      <c r="J1768">
        <v>0.33175172931000002</v>
      </c>
      <c r="K1768">
        <v>4.6328400399999999E-3</v>
      </c>
      <c r="L1768" t="str">
        <f t="shared" si="27"/>
        <v>43506</v>
      </c>
      <c r="M1768" s="1" t="s">
        <v>4523</v>
      </c>
      <c r="N1768" s="1" t="s">
        <v>4888</v>
      </c>
      <c r="O1768" s="1" t="s">
        <v>4888</v>
      </c>
      <c r="P1768" s="1" t="s">
        <v>4888</v>
      </c>
      <c r="Q1768" s="1" t="s">
        <v>4888</v>
      </c>
      <c r="R1768" s="1" t="s">
        <v>4888</v>
      </c>
      <c r="S1768" s="1" t="s">
        <v>4888</v>
      </c>
      <c r="T1768" s="1" t="s">
        <v>4888</v>
      </c>
    </row>
    <row r="1769" spans="1:20">
      <c r="A1769">
        <v>43507</v>
      </c>
      <c r="B1769" t="s">
        <v>4427</v>
      </c>
      <c r="D1769" t="s">
        <v>7334</v>
      </c>
      <c r="F1769" t="s">
        <v>7338</v>
      </c>
      <c r="G1769" t="s">
        <v>7339</v>
      </c>
      <c r="H1769">
        <v>2033</v>
      </c>
      <c r="I1769">
        <v>786</v>
      </c>
      <c r="J1769">
        <v>0.71043876812999995</v>
      </c>
      <c r="K1769">
        <v>1.829724864E-2</v>
      </c>
      <c r="L1769" t="str">
        <f t="shared" si="27"/>
        <v>43507</v>
      </c>
      <c r="M1769" s="1" t="s">
        <v>4888</v>
      </c>
      <c r="N1769" s="1" t="s">
        <v>4888</v>
      </c>
      <c r="O1769" s="1" t="s">
        <v>4888</v>
      </c>
      <c r="P1769" s="1" t="s">
        <v>4888</v>
      </c>
      <c r="Q1769" s="1" t="s">
        <v>4888</v>
      </c>
      <c r="R1769" s="1" t="s">
        <v>4888</v>
      </c>
      <c r="S1769" s="1" t="s">
        <v>4888</v>
      </c>
      <c r="T1769" s="1" t="s">
        <v>4888</v>
      </c>
    </row>
    <row r="1770" spans="1:20">
      <c r="A1770">
        <v>43510</v>
      </c>
      <c r="B1770" t="s">
        <v>4427</v>
      </c>
      <c r="D1770" t="s">
        <v>7334</v>
      </c>
      <c r="F1770" t="s">
        <v>7340</v>
      </c>
      <c r="G1770" t="s">
        <v>7341</v>
      </c>
      <c r="H1770">
        <v>4070</v>
      </c>
      <c r="I1770">
        <v>1466</v>
      </c>
      <c r="J1770">
        <v>0.67784675244000003</v>
      </c>
      <c r="K1770">
        <v>9.0521194400000008E-3</v>
      </c>
      <c r="L1770" t="str">
        <f t="shared" si="27"/>
        <v>43510</v>
      </c>
      <c r="M1770" s="1" t="s">
        <v>4888</v>
      </c>
      <c r="N1770" s="1" t="s">
        <v>4888</v>
      </c>
      <c r="O1770" s="1" t="s">
        <v>4888</v>
      </c>
      <c r="P1770" s="1" t="s">
        <v>4888</v>
      </c>
      <c r="Q1770" s="1" t="s">
        <v>4888</v>
      </c>
      <c r="R1770" s="1" t="s">
        <v>4888</v>
      </c>
      <c r="S1770" s="1" t="s">
        <v>4888</v>
      </c>
      <c r="T1770" s="1" t="s">
        <v>4888</v>
      </c>
    </row>
    <row r="1771" spans="1:20">
      <c r="A1771">
        <v>43511</v>
      </c>
      <c r="B1771" t="s">
        <v>4427</v>
      </c>
      <c r="D1771" t="s">
        <v>7334</v>
      </c>
      <c r="F1771" t="s">
        <v>7342</v>
      </c>
      <c r="G1771" t="s">
        <v>7343</v>
      </c>
      <c r="H1771">
        <v>931</v>
      </c>
      <c r="I1771">
        <v>420</v>
      </c>
      <c r="J1771">
        <v>0.78357404592000002</v>
      </c>
      <c r="K1771">
        <v>2.4239109030000001E-2</v>
      </c>
      <c r="L1771" t="str">
        <f t="shared" si="27"/>
        <v>43511</v>
      </c>
      <c r="M1771" s="1" t="s">
        <v>4888</v>
      </c>
      <c r="N1771" s="1" t="s">
        <v>4888</v>
      </c>
      <c r="O1771" s="1" t="s">
        <v>4888</v>
      </c>
      <c r="P1771" s="1" t="s">
        <v>4888</v>
      </c>
      <c r="Q1771" s="1" t="s">
        <v>4888</v>
      </c>
      <c r="R1771" s="1" t="s">
        <v>4888</v>
      </c>
      <c r="S1771" s="1" t="s">
        <v>4888</v>
      </c>
      <c r="T1771" s="1" t="s">
        <v>4888</v>
      </c>
    </row>
    <row r="1772" spans="1:20">
      <c r="A1772">
        <v>43512</v>
      </c>
      <c r="B1772" t="s">
        <v>4427</v>
      </c>
      <c r="D1772" t="s">
        <v>7334</v>
      </c>
      <c r="F1772" t="s">
        <v>7344</v>
      </c>
      <c r="G1772" t="s">
        <v>7345</v>
      </c>
      <c r="H1772">
        <v>3238</v>
      </c>
      <c r="I1772">
        <v>1131</v>
      </c>
      <c r="J1772">
        <v>0.55274296639999998</v>
      </c>
      <c r="K1772">
        <v>1.161006212E-2</v>
      </c>
      <c r="L1772" t="str">
        <f t="shared" si="27"/>
        <v>43512</v>
      </c>
      <c r="M1772" s="1" t="s">
        <v>4888</v>
      </c>
      <c r="N1772" s="1" t="s">
        <v>4888</v>
      </c>
      <c r="O1772" s="1" t="s">
        <v>4888</v>
      </c>
      <c r="P1772" s="1" t="s">
        <v>4888</v>
      </c>
      <c r="Q1772" s="1" t="s">
        <v>4888</v>
      </c>
      <c r="R1772" s="1" t="s">
        <v>4888</v>
      </c>
      <c r="S1772" s="1" t="s">
        <v>4888</v>
      </c>
      <c r="T1772" s="1" t="s">
        <v>4888</v>
      </c>
    </row>
    <row r="1773" spans="1:20">
      <c r="A1773">
        <v>43513</v>
      </c>
      <c r="B1773" t="s">
        <v>4427</v>
      </c>
      <c r="D1773" t="s">
        <v>7334</v>
      </c>
      <c r="F1773" t="s">
        <v>4459</v>
      </c>
      <c r="G1773" t="s">
        <v>7346</v>
      </c>
      <c r="H1773">
        <v>2433</v>
      </c>
      <c r="I1773">
        <v>976</v>
      </c>
      <c r="J1773">
        <v>0.73894743294999998</v>
      </c>
      <c r="K1773">
        <v>1.9863270759999999E-2</v>
      </c>
      <c r="L1773" t="str">
        <f t="shared" si="27"/>
        <v>43513</v>
      </c>
      <c r="M1773" s="1" t="s">
        <v>4888</v>
      </c>
      <c r="N1773" s="1" t="s">
        <v>4888</v>
      </c>
      <c r="O1773" s="1" t="s">
        <v>4888</v>
      </c>
      <c r="P1773" s="1" t="s">
        <v>4888</v>
      </c>
      <c r="Q1773" s="1" t="s">
        <v>4888</v>
      </c>
      <c r="R1773" s="1" t="s">
        <v>4888</v>
      </c>
      <c r="S1773" s="1" t="s">
        <v>4888</v>
      </c>
      <c r="T1773" s="1" t="s">
        <v>4888</v>
      </c>
    </row>
    <row r="1774" spans="1:20">
      <c r="A1774">
        <v>43514</v>
      </c>
      <c r="B1774" t="s">
        <v>4427</v>
      </c>
      <c r="D1774" t="s">
        <v>7334</v>
      </c>
      <c r="F1774" t="s">
        <v>4506</v>
      </c>
      <c r="G1774" t="s">
        <v>7347</v>
      </c>
      <c r="H1774">
        <v>14676</v>
      </c>
      <c r="I1774">
        <v>5357</v>
      </c>
      <c r="J1774">
        <v>0.69641796569000003</v>
      </c>
      <c r="K1774">
        <v>1.5264468E-2</v>
      </c>
      <c r="L1774" t="str">
        <f t="shared" si="27"/>
        <v>43514</v>
      </c>
      <c r="M1774" s="1" t="s">
        <v>4505</v>
      </c>
      <c r="N1774" s="1" t="s">
        <v>4888</v>
      </c>
      <c r="O1774" s="1" t="s">
        <v>4888</v>
      </c>
      <c r="P1774" s="1" t="s">
        <v>4888</v>
      </c>
      <c r="Q1774" s="1" t="s">
        <v>4888</v>
      </c>
      <c r="R1774" s="1" t="s">
        <v>4888</v>
      </c>
      <c r="S1774" s="1" t="s">
        <v>4888</v>
      </c>
      <c r="T1774" s="1" t="s">
        <v>4888</v>
      </c>
    </row>
    <row r="1775" spans="1:20">
      <c r="A1775">
        <v>43531</v>
      </c>
      <c r="B1775" t="s">
        <v>4427</v>
      </c>
      <c r="D1775" t="s">
        <v>7348</v>
      </c>
      <c r="F1775" t="s">
        <v>7349</v>
      </c>
      <c r="G1775" t="s">
        <v>7350</v>
      </c>
      <c r="H1775">
        <v>7114</v>
      </c>
      <c r="I1775">
        <v>2769</v>
      </c>
      <c r="J1775">
        <v>0.58293289553000005</v>
      </c>
      <c r="K1775">
        <v>6.4762675900000002E-3</v>
      </c>
      <c r="L1775" t="str">
        <f t="shared" si="27"/>
        <v>43531</v>
      </c>
      <c r="M1775" s="1" t="s">
        <v>4888</v>
      </c>
      <c r="N1775" s="1" t="s">
        <v>4888</v>
      </c>
      <c r="O1775" s="1" t="s">
        <v>4888</v>
      </c>
      <c r="P1775" s="1" t="s">
        <v>4888</v>
      </c>
      <c r="Q1775" s="1" t="s">
        <v>4888</v>
      </c>
      <c r="R1775" s="1" t="s">
        <v>4888</v>
      </c>
      <c r="S1775" s="1" t="s">
        <v>4888</v>
      </c>
      <c r="T1775" s="1" t="s">
        <v>4888</v>
      </c>
    </row>
    <row r="1776" spans="1:20">
      <c r="A1776">
        <v>44201</v>
      </c>
      <c r="B1776" t="s">
        <v>4532</v>
      </c>
      <c r="F1776" t="s">
        <v>4533</v>
      </c>
      <c r="G1776" t="s">
        <v>7351</v>
      </c>
      <c r="H1776">
        <v>475614</v>
      </c>
      <c r="I1776">
        <v>209539</v>
      </c>
      <c r="J1776">
        <v>1.9606792744399999</v>
      </c>
      <c r="K1776">
        <v>4.8562439339999999E-2</v>
      </c>
      <c r="L1776" t="str">
        <f t="shared" si="27"/>
        <v>44201</v>
      </c>
      <c r="M1776" s="1" t="s">
        <v>4531</v>
      </c>
      <c r="N1776" s="1" t="s">
        <v>4888</v>
      </c>
      <c r="O1776" s="1" t="s">
        <v>4888</v>
      </c>
      <c r="P1776" s="1" t="s">
        <v>4888</v>
      </c>
      <c r="Q1776" s="1" t="s">
        <v>4888</v>
      </c>
      <c r="R1776" s="1" t="s">
        <v>4888</v>
      </c>
      <c r="S1776" s="1" t="s">
        <v>4888</v>
      </c>
      <c r="T1776" s="1" t="s">
        <v>4888</v>
      </c>
    </row>
    <row r="1777" spans="1:20">
      <c r="A1777">
        <v>44202</v>
      </c>
      <c r="B1777" t="s">
        <v>4532</v>
      </c>
      <c r="F1777" t="s">
        <v>4540</v>
      </c>
      <c r="G1777" t="s">
        <v>7352</v>
      </c>
      <c r="H1777">
        <v>115321</v>
      </c>
      <c r="I1777">
        <v>54336</v>
      </c>
      <c r="J1777">
        <v>0.68632313682000001</v>
      </c>
      <c r="K1777">
        <v>1.2054077389999999E-2</v>
      </c>
      <c r="L1777" t="str">
        <f t="shared" si="27"/>
        <v>44202</v>
      </c>
      <c r="M1777" s="1" t="s">
        <v>4539</v>
      </c>
      <c r="N1777" s="1" t="s">
        <v>4888</v>
      </c>
      <c r="O1777" s="1" t="s">
        <v>4888</v>
      </c>
      <c r="P1777" s="1" t="s">
        <v>4888</v>
      </c>
      <c r="Q1777" s="1" t="s">
        <v>4888</v>
      </c>
      <c r="R1777" s="1" t="s">
        <v>4888</v>
      </c>
      <c r="S1777" s="1" t="s">
        <v>4888</v>
      </c>
      <c r="T1777" s="1" t="s">
        <v>4888</v>
      </c>
    </row>
    <row r="1778" spans="1:20">
      <c r="A1778">
        <v>44203</v>
      </c>
      <c r="B1778" t="s">
        <v>4532</v>
      </c>
      <c r="F1778" t="s">
        <v>4545</v>
      </c>
      <c r="G1778" t="s">
        <v>7353</v>
      </c>
      <c r="H1778">
        <v>82863</v>
      </c>
      <c r="I1778">
        <v>37571</v>
      </c>
      <c r="J1778">
        <v>1.4265742459199999</v>
      </c>
      <c r="K1778">
        <v>4.7664556199999999E-2</v>
      </c>
      <c r="L1778" t="str">
        <f t="shared" si="27"/>
        <v>44203</v>
      </c>
      <c r="M1778" s="1" t="s">
        <v>4544</v>
      </c>
      <c r="N1778" s="1" t="s">
        <v>4888</v>
      </c>
      <c r="O1778" s="1" t="s">
        <v>4888</v>
      </c>
      <c r="P1778" s="1" t="s">
        <v>4888</v>
      </c>
      <c r="Q1778" s="1" t="s">
        <v>4888</v>
      </c>
      <c r="R1778" s="1" t="s">
        <v>4888</v>
      </c>
      <c r="S1778" s="1" t="s">
        <v>4888</v>
      </c>
      <c r="T1778" s="1" t="s">
        <v>4888</v>
      </c>
    </row>
    <row r="1779" spans="1:20">
      <c r="A1779">
        <v>44204</v>
      </c>
      <c r="B1779" t="s">
        <v>4532</v>
      </c>
      <c r="F1779" t="s">
        <v>4548</v>
      </c>
      <c r="G1779" t="s">
        <v>7354</v>
      </c>
      <c r="H1779">
        <v>62657</v>
      </c>
      <c r="I1779">
        <v>25139</v>
      </c>
      <c r="J1779">
        <v>1.70240505186</v>
      </c>
      <c r="K1779">
        <v>6.4444020640000002E-2</v>
      </c>
      <c r="L1779" t="str">
        <f t="shared" si="27"/>
        <v>44204</v>
      </c>
      <c r="M1779" s="1" t="s">
        <v>4547</v>
      </c>
      <c r="N1779" s="1" t="s">
        <v>4888</v>
      </c>
      <c r="O1779" s="1" t="s">
        <v>4888</v>
      </c>
      <c r="P1779" s="1" t="s">
        <v>4888</v>
      </c>
      <c r="Q1779" s="1" t="s">
        <v>4888</v>
      </c>
      <c r="R1779" s="1" t="s">
        <v>4888</v>
      </c>
      <c r="S1779" s="1" t="s">
        <v>4888</v>
      </c>
      <c r="T1779" s="1" t="s">
        <v>4888</v>
      </c>
    </row>
    <row r="1780" spans="1:20">
      <c r="A1780">
        <v>44205</v>
      </c>
      <c r="B1780" t="s">
        <v>4532</v>
      </c>
      <c r="F1780" t="s">
        <v>4551</v>
      </c>
      <c r="G1780" t="s">
        <v>7355</v>
      </c>
      <c r="H1780">
        <v>66851</v>
      </c>
      <c r="I1780">
        <v>28716</v>
      </c>
      <c r="J1780">
        <v>4.1205025560899999</v>
      </c>
      <c r="K1780">
        <v>8.7058169209999994E-2</v>
      </c>
      <c r="L1780" t="str">
        <f t="shared" si="27"/>
        <v>44205</v>
      </c>
      <c r="M1780" s="1" t="s">
        <v>4550</v>
      </c>
      <c r="N1780" s="1" t="s">
        <v>4888</v>
      </c>
      <c r="O1780" s="1" t="s">
        <v>4888</v>
      </c>
      <c r="P1780" s="1" t="s">
        <v>4888</v>
      </c>
      <c r="Q1780" s="1" t="s">
        <v>4888</v>
      </c>
      <c r="R1780" s="1" t="s">
        <v>4888</v>
      </c>
      <c r="S1780" s="1" t="s">
        <v>4888</v>
      </c>
      <c r="T1780" s="1" t="s">
        <v>4888</v>
      </c>
    </row>
    <row r="1781" spans="1:20">
      <c r="A1781">
        <v>44206</v>
      </c>
      <c r="B1781" t="s">
        <v>4532</v>
      </c>
      <c r="F1781" t="s">
        <v>4554</v>
      </c>
      <c r="G1781" t="s">
        <v>7356</v>
      </c>
      <c r="H1781">
        <v>36158</v>
      </c>
      <c r="I1781">
        <v>14749</v>
      </c>
      <c r="J1781">
        <v>1.37829190248</v>
      </c>
      <c r="K1781">
        <v>2.8123980140000001E-2</v>
      </c>
      <c r="L1781" t="str">
        <f t="shared" si="27"/>
        <v>44206</v>
      </c>
      <c r="M1781" s="1" t="s">
        <v>4553</v>
      </c>
      <c r="N1781" s="1" t="s">
        <v>4888</v>
      </c>
      <c r="O1781" s="1" t="s">
        <v>4888</v>
      </c>
      <c r="P1781" s="1" t="s">
        <v>4888</v>
      </c>
      <c r="Q1781" s="1" t="s">
        <v>4888</v>
      </c>
      <c r="R1781" s="1" t="s">
        <v>4888</v>
      </c>
      <c r="S1781" s="1" t="s">
        <v>4888</v>
      </c>
      <c r="T1781" s="1" t="s">
        <v>4888</v>
      </c>
    </row>
    <row r="1782" spans="1:20">
      <c r="A1782">
        <v>44207</v>
      </c>
      <c r="B1782" t="s">
        <v>4532</v>
      </c>
      <c r="F1782" t="s">
        <v>4557</v>
      </c>
      <c r="G1782" t="s">
        <v>7357</v>
      </c>
      <c r="H1782">
        <v>16100</v>
      </c>
      <c r="I1782">
        <v>6995</v>
      </c>
      <c r="J1782">
        <v>1.22865208259</v>
      </c>
      <c r="K1782">
        <v>7.6937127299999998E-3</v>
      </c>
      <c r="L1782" t="str">
        <f t="shared" si="27"/>
        <v>44207</v>
      </c>
      <c r="M1782" s="1" t="s">
        <v>4556</v>
      </c>
      <c r="N1782" s="1" t="s">
        <v>4888</v>
      </c>
      <c r="O1782" s="1" t="s">
        <v>4888</v>
      </c>
      <c r="P1782" s="1" t="s">
        <v>4888</v>
      </c>
      <c r="Q1782" s="1" t="s">
        <v>4888</v>
      </c>
      <c r="R1782" s="1" t="s">
        <v>4888</v>
      </c>
      <c r="S1782" s="1" t="s">
        <v>4888</v>
      </c>
      <c r="T1782" s="1" t="s">
        <v>4888</v>
      </c>
    </row>
    <row r="1783" spans="1:20">
      <c r="A1783">
        <v>44208</v>
      </c>
      <c r="B1783" t="s">
        <v>4532</v>
      </c>
      <c r="F1783" t="s">
        <v>4560</v>
      </c>
      <c r="G1783" t="s">
        <v>7358</v>
      </c>
      <c r="H1783">
        <v>20332</v>
      </c>
      <c r="I1783">
        <v>8699</v>
      </c>
      <c r="J1783">
        <v>1.3362867814299999</v>
      </c>
      <c r="K1783">
        <v>4.6052348770000001E-2</v>
      </c>
      <c r="L1783" t="str">
        <f t="shared" si="27"/>
        <v>44208</v>
      </c>
      <c r="M1783" s="1" t="s">
        <v>4559</v>
      </c>
      <c r="N1783" s="1" t="s">
        <v>4888</v>
      </c>
      <c r="O1783" s="1" t="s">
        <v>4888</v>
      </c>
      <c r="P1783" s="1" t="s">
        <v>4888</v>
      </c>
      <c r="Q1783" s="1" t="s">
        <v>4888</v>
      </c>
      <c r="R1783" s="1" t="s">
        <v>4888</v>
      </c>
      <c r="S1783" s="1" t="s">
        <v>4888</v>
      </c>
      <c r="T1783" s="1" t="s">
        <v>4888</v>
      </c>
    </row>
    <row r="1784" spans="1:20">
      <c r="A1784">
        <v>44209</v>
      </c>
      <c r="B1784" t="s">
        <v>4532</v>
      </c>
      <c r="F1784" t="s">
        <v>4563</v>
      </c>
      <c r="G1784" t="s">
        <v>7359</v>
      </c>
      <c r="H1784">
        <v>22112</v>
      </c>
      <c r="I1784">
        <v>9584</v>
      </c>
      <c r="J1784">
        <v>0.82438782760999996</v>
      </c>
      <c r="K1784">
        <v>2.0028598969999999E-2</v>
      </c>
      <c r="L1784" t="str">
        <f t="shared" si="27"/>
        <v>44209</v>
      </c>
      <c r="M1784" s="1" t="s">
        <v>4562</v>
      </c>
      <c r="N1784" s="1" t="s">
        <v>4888</v>
      </c>
      <c r="O1784" s="1" t="s">
        <v>4888</v>
      </c>
      <c r="P1784" s="1" t="s">
        <v>4888</v>
      </c>
      <c r="Q1784" s="1" t="s">
        <v>4888</v>
      </c>
      <c r="R1784" s="1" t="s">
        <v>4888</v>
      </c>
      <c r="S1784" s="1" t="s">
        <v>4888</v>
      </c>
      <c r="T1784" s="1" t="s">
        <v>4888</v>
      </c>
    </row>
    <row r="1785" spans="1:20">
      <c r="A1785">
        <v>44210</v>
      </c>
      <c r="B1785" t="s">
        <v>4532</v>
      </c>
      <c r="F1785" t="s">
        <v>4566</v>
      </c>
      <c r="G1785" t="s">
        <v>7360</v>
      </c>
      <c r="H1785">
        <v>27999</v>
      </c>
      <c r="I1785">
        <v>12028</v>
      </c>
      <c r="J1785">
        <v>1.46738274599</v>
      </c>
      <c r="K1785">
        <v>2.716602567E-2</v>
      </c>
      <c r="L1785" t="str">
        <f t="shared" si="27"/>
        <v>44210</v>
      </c>
      <c r="M1785" s="1" t="s">
        <v>4565</v>
      </c>
      <c r="N1785" s="1" t="s">
        <v>4888</v>
      </c>
      <c r="O1785" s="1" t="s">
        <v>4888</v>
      </c>
      <c r="P1785" s="1" t="s">
        <v>4888</v>
      </c>
      <c r="Q1785" s="1" t="s">
        <v>4888</v>
      </c>
      <c r="R1785" s="1" t="s">
        <v>4888</v>
      </c>
      <c r="S1785" s="1" t="s">
        <v>4888</v>
      </c>
      <c r="T1785" s="1" t="s">
        <v>4888</v>
      </c>
    </row>
    <row r="1786" spans="1:20">
      <c r="A1786">
        <v>44211</v>
      </c>
      <c r="B1786" t="s">
        <v>4532</v>
      </c>
      <c r="F1786" t="s">
        <v>4576</v>
      </c>
      <c r="G1786" t="s">
        <v>7361</v>
      </c>
      <c r="H1786">
        <v>52771</v>
      </c>
      <c r="I1786">
        <v>21984</v>
      </c>
      <c r="J1786">
        <v>1.2505107855399999</v>
      </c>
      <c r="K1786">
        <v>4.2585390049999998E-2</v>
      </c>
      <c r="L1786" t="str">
        <f t="shared" si="27"/>
        <v>44211</v>
      </c>
      <c r="M1786" s="1" t="s">
        <v>4575</v>
      </c>
      <c r="N1786" s="1" t="s">
        <v>4888</v>
      </c>
      <c r="O1786" s="1" t="s">
        <v>4888</v>
      </c>
      <c r="P1786" s="1" t="s">
        <v>4888</v>
      </c>
      <c r="Q1786" s="1" t="s">
        <v>4888</v>
      </c>
      <c r="R1786" s="1" t="s">
        <v>4888</v>
      </c>
      <c r="S1786" s="1" t="s">
        <v>4888</v>
      </c>
      <c r="T1786" s="1" t="s">
        <v>4888</v>
      </c>
    </row>
    <row r="1787" spans="1:20">
      <c r="A1787">
        <v>44212</v>
      </c>
      <c r="B1787" t="s">
        <v>4532</v>
      </c>
      <c r="F1787" t="s">
        <v>4569</v>
      </c>
      <c r="G1787" t="s">
        <v>7362</v>
      </c>
      <c r="H1787">
        <v>33695</v>
      </c>
      <c r="I1787">
        <v>13780</v>
      </c>
      <c r="J1787">
        <v>1.55649304427</v>
      </c>
      <c r="K1787">
        <v>5.8181537470000003E-2</v>
      </c>
      <c r="L1787" t="str">
        <f t="shared" si="27"/>
        <v>44212</v>
      </c>
      <c r="M1787" s="1" t="s">
        <v>4568</v>
      </c>
      <c r="N1787" s="1" t="s">
        <v>4888</v>
      </c>
      <c r="O1787" s="1" t="s">
        <v>4888</v>
      </c>
      <c r="P1787" s="1" t="s">
        <v>4888</v>
      </c>
      <c r="Q1787" s="1" t="s">
        <v>4888</v>
      </c>
      <c r="R1787" s="1" t="s">
        <v>4888</v>
      </c>
      <c r="S1787" s="1" t="s">
        <v>4888</v>
      </c>
      <c r="T1787" s="1" t="s">
        <v>4888</v>
      </c>
    </row>
    <row r="1788" spans="1:20">
      <c r="A1788">
        <v>44213</v>
      </c>
      <c r="B1788" t="s">
        <v>4532</v>
      </c>
      <c r="F1788" t="s">
        <v>4537</v>
      </c>
      <c r="G1788" t="s">
        <v>7363</v>
      </c>
      <c r="H1788">
        <v>32772</v>
      </c>
      <c r="I1788">
        <v>13175</v>
      </c>
      <c r="J1788">
        <v>1.3354919455400001</v>
      </c>
      <c r="K1788">
        <v>3.0971371179999999E-2</v>
      </c>
      <c r="L1788" t="str">
        <f t="shared" si="27"/>
        <v>44213</v>
      </c>
      <c r="M1788" s="1" t="s">
        <v>4535</v>
      </c>
      <c r="N1788" s="1" t="s">
        <v>4578</v>
      </c>
      <c r="O1788" s="1" t="s">
        <v>4888</v>
      </c>
      <c r="P1788" s="1" t="s">
        <v>4888</v>
      </c>
      <c r="Q1788" s="1" t="s">
        <v>4888</v>
      </c>
      <c r="R1788" s="1" t="s">
        <v>4888</v>
      </c>
      <c r="S1788" s="1" t="s">
        <v>4888</v>
      </c>
      <c r="T1788" s="1" t="s">
        <v>4888</v>
      </c>
    </row>
    <row r="1789" spans="1:20">
      <c r="A1789">
        <v>44214</v>
      </c>
      <c r="B1789" t="s">
        <v>4532</v>
      </c>
      <c r="F1789" t="s">
        <v>4581</v>
      </c>
      <c r="G1789" t="s">
        <v>7364</v>
      </c>
      <c r="H1789">
        <v>26232</v>
      </c>
      <c r="I1789">
        <v>11913</v>
      </c>
      <c r="J1789">
        <v>1.09056056166</v>
      </c>
      <c r="K1789">
        <v>3.087956541E-2</v>
      </c>
      <c r="L1789" t="str">
        <f t="shared" si="27"/>
        <v>44214</v>
      </c>
      <c r="M1789" s="1" t="s">
        <v>4580</v>
      </c>
      <c r="N1789" s="1" t="s">
        <v>4888</v>
      </c>
      <c r="O1789" s="1" t="s">
        <v>4888</v>
      </c>
      <c r="P1789" s="1" t="s">
        <v>4888</v>
      </c>
      <c r="Q1789" s="1" t="s">
        <v>4888</v>
      </c>
      <c r="R1789" s="1" t="s">
        <v>4888</v>
      </c>
      <c r="S1789" s="1" t="s">
        <v>4888</v>
      </c>
      <c r="T1789" s="1" t="s">
        <v>4888</v>
      </c>
    </row>
    <row r="1790" spans="1:20">
      <c r="A1790">
        <v>44322</v>
      </c>
      <c r="B1790" t="s">
        <v>4532</v>
      </c>
      <c r="D1790" t="s">
        <v>7365</v>
      </c>
      <c r="F1790" t="s">
        <v>7366</v>
      </c>
      <c r="G1790" t="s">
        <v>7367</v>
      </c>
      <c r="H1790">
        <v>1725</v>
      </c>
      <c r="I1790">
        <v>832</v>
      </c>
      <c r="J1790">
        <v>0.19564949907000001</v>
      </c>
      <c r="K1790">
        <v>6.8459852999999996E-4</v>
      </c>
      <c r="L1790" t="str">
        <f t="shared" si="27"/>
        <v>44322</v>
      </c>
      <c r="M1790" s="1" t="s">
        <v>4888</v>
      </c>
      <c r="N1790" s="1" t="s">
        <v>4888</v>
      </c>
      <c r="O1790" s="1" t="s">
        <v>4888</v>
      </c>
      <c r="P1790" s="1" t="s">
        <v>4888</v>
      </c>
      <c r="Q1790" s="1" t="s">
        <v>4888</v>
      </c>
      <c r="R1790" s="1" t="s">
        <v>4888</v>
      </c>
      <c r="S1790" s="1" t="s">
        <v>4888</v>
      </c>
      <c r="T1790" s="1" t="s">
        <v>4888</v>
      </c>
    </row>
    <row r="1791" spans="1:20">
      <c r="A1791">
        <v>44341</v>
      </c>
      <c r="B1791" t="s">
        <v>4532</v>
      </c>
      <c r="D1791" t="s">
        <v>7368</v>
      </c>
      <c r="F1791" t="s">
        <v>4542</v>
      </c>
      <c r="G1791" t="s">
        <v>7369</v>
      </c>
      <c r="H1791">
        <v>27723</v>
      </c>
      <c r="I1791">
        <v>11072</v>
      </c>
      <c r="J1791">
        <v>0.69581761688999999</v>
      </c>
      <c r="K1791">
        <v>7.1064651800000003E-3</v>
      </c>
      <c r="L1791" t="str">
        <f t="shared" si="27"/>
        <v>44341</v>
      </c>
      <c r="M1791" s="1" t="s">
        <v>4571</v>
      </c>
      <c r="N1791" s="1" t="s">
        <v>4888</v>
      </c>
      <c r="O1791" s="1" t="s">
        <v>4888</v>
      </c>
      <c r="P1791" s="1" t="s">
        <v>4888</v>
      </c>
      <c r="Q1791" s="1" t="s">
        <v>4888</v>
      </c>
      <c r="R1791" s="1" t="s">
        <v>4888</v>
      </c>
      <c r="S1791" s="1" t="s">
        <v>4888</v>
      </c>
      <c r="T1791" s="1" t="s">
        <v>4888</v>
      </c>
    </row>
    <row r="1792" spans="1:20">
      <c r="A1792">
        <v>44461</v>
      </c>
      <c r="B1792" t="s">
        <v>4532</v>
      </c>
      <c r="D1792" t="s">
        <v>7370</v>
      </c>
      <c r="F1792" t="s">
        <v>7371</v>
      </c>
      <c r="G1792" t="s">
        <v>7372</v>
      </c>
      <c r="H1792">
        <v>8541</v>
      </c>
      <c r="I1792">
        <v>3329</v>
      </c>
      <c r="J1792">
        <v>0.85532529523</v>
      </c>
      <c r="K1792">
        <v>2.623691199E-2</v>
      </c>
      <c r="L1792" t="str">
        <f t="shared" si="27"/>
        <v>44461</v>
      </c>
      <c r="M1792" s="1" t="s">
        <v>4888</v>
      </c>
      <c r="N1792" s="1" t="s">
        <v>4888</v>
      </c>
      <c r="O1792" s="1" t="s">
        <v>4888</v>
      </c>
      <c r="P1792" s="1" t="s">
        <v>4888</v>
      </c>
      <c r="Q1792" s="1" t="s">
        <v>4888</v>
      </c>
      <c r="R1792" s="1" t="s">
        <v>4888</v>
      </c>
      <c r="S1792" s="1" t="s">
        <v>4888</v>
      </c>
      <c r="T1792" s="1" t="s">
        <v>4888</v>
      </c>
    </row>
    <row r="1793" spans="1:20">
      <c r="A1793">
        <v>44462</v>
      </c>
      <c r="B1793" t="s">
        <v>4532</v>
      </c>
      <c r="D1793" t="s">
        <v>7370</v>
      </c>
      <c r="F1793" t="s">
        <v>4573</v>
      </c>
      <c r="G1793" t="s">
        <v>7373</v>
      </c>
      <c r="H1793">
        <v>14386</v>
      </c>
      <c r="I1793">
        <v>5808</v>
      </c>
      <c r="J1793">
        <v>1.1741807183699999</v>
      </c>
      <c r="K1793">
        <v>2.7744798380000001E-2</v>
      </c>
      <c r="L1793" t="str">
        <f t="shared" si="27"/>
        <v>44462</v>
      </c>
      <c r="M1793" s="1" t="s">
        <v>4572</v>
      </c>
      <c r="N1793" s="1" t="s">
        <v>4583</v>
      </c>
      <c r="O1793" s="1" t="s">
        <v>4888</v>
      </c>
      <c r="P1793" s="1" t="s">
        <v>4888</v>
      </c>
      <c r="Q1793" s="1" t="s">
        <v>4888</v>
      </c>
      <c r="R1793" s="1" t="s">
        <v>4583</v>
      </c>
      <c r="S1793" s="1" t="s">
        <v>4888</v>
      </c>
      <c r="T1793" s="1" t="s">
        <v>4888</v>
      </c>
    </row>
    <row r="1794" spans="1:20">
      <c r="A1794">
        <v>45201</v>
      </c>
      <c r="B1794" t="s">
        <v>4585</v>
      </c>
      <c r="F1794" t="s">
        <v>4586</v>
      </c>
      <c r="G1794" t="s">
        <v>7374</v>
      </c>
      <c r="H1794">
        <v>401339</v>
      </c>
      <c r="I1794">
        <v>184237</v>
      </c>
      <c r="J1794">
        <v>1.7977081613000001</v>
      </c>
      <c r="K1794">
        <v>6.1350352949999999E-2</v>
      </c>
      <c r="L1794" t="str">
        <f t="shared" si="27"/>
        <v>45201</v>
      </c>
      <c r="M1794" s="1" t="s">
        <v>4584</v>
      </c>
      <c r="N1794" s="1" t="s">
        <v>4888</v>
      </c>
      <c r="O1794" s="1" t="s">
        <v>4888</v>
      </c>
      <c r="P1794" s="1" t="s">
        <v>4888</v>
      </c>
      <c r="Q1794" s="1" t="s">
        <v>4888</v>
      </c>
      <c r="R1794" s="1" t="s">
        <v>4888</v>
      </c>
      <c r="S1794" s="1" t="s">
        <v>4888</v>
      </c>
      <c r="T1794" s="1" t="s">
        <v>4888</v>
      </c>
    </row>
    <row r="1795" spans="1:20">
      <c r="A1795">
        <v>45202</v>
      </c>
      <c r="B1795" t="s">
        <v>4585</v>
      </c>
      <c r="F1795" t="s">
        <v>4597</v>
      </c>
      <c r="G1795" t="s">
        <v>7375</v>
      </c>
      <c r="H1795">
        <v>160640</v>
      </c>
      <c r="I1795">
        <v>71092</v>
      </c>
      <c r="J1795">
        <v>1.9569748347</v>
      </c>
      <c r="K1795">
        <v>6.2156620240000002E-2</v>
      </c>
      <c r="L1795" t="str">
        <f t="shared" ref="L1795:L1858" si="28">RIGHT(_xlfn.TEXTJOIN(,,"0",TEXT(A1795,0)),5)</f>
        <v>45202</v>
      </c>
      <c r="M1795" s="1" t="s">
        <v>4596</v>
      </c>
      <c r="N1795" s="1" t="s">
        <v>4888</v>
      </c>
      <c r="O1795" s="1" t="s">
        <v>4888</v>
      </c>
      <c r="P1795" s="1" t="s">
        <v>4888</v>
      </c>
      <c r="Q1795" s="1" t="s">
        <v>4888</v>
      </c>
      <c r="R1795" s="1" t="s">
        <v>4888</v>
      </c>
      <c r="S1795" s="1" t="s">
        <v>4888</v>
      </c>
      <c r="T1795" s="1" t="s">
        <v>4888</v>
      </c>
    </row>
    <row r="1796" spans="1:20">
      <c r="A1796">
        <v>45203</v>
      </c>
      <c r="B1796" t="s">
        <v>4585</v>
      </c>
      <c r="F1796" t="s">
        <v>4591</v>
      </c>
      <c r="G1796" t="s">
        <v>7376</v>
      </c>
      <c r="H1796">
        <v>118394</v>
      </c>
      <c r="I1796">
        <v>51566</v>
      </c>
      <c r="J1796">
        <v>2.4310401702100002</v>
      </c>
      <c r="K1796">
        <v>8.3445237620000001E-2</v>
      </c>
      <c r="L1796" t="str">
        <f t="shared" si="28"/>
        <v>45203</v>
      </c>
      <c r="M1796" s="1" t="s">
        <v>4590</v>
      </c>
      <c r="N1796" s="1" t="s">
        <v>4888</v>
      </c>
      <c r="O1796" s="1" t="s">
        <v>4888</v>
      </c>
      <c r="P1796" s="1" t="s">
        <v>4888</v>
      </c>
      <c r="Q1796" s="1" t="s">
        <v>4888</v>
      </c>
      <c r="R1796" s="1" t="s">
        <v>4888</v>
      </c>
      <c r="S1796" s="1" t="s">
        <v>4888</v>
      </c>
      <c r="T1796" s="1" t="s">
        <v>4888</v>
      </c>
    </row>
    <row r="1797" spans="1:20">
      <c r="A1797">
        <v>45204</v>
      </c>
      <c r="B1797" t="s">
        <v>4585</v>
      </c>
      <c r="F1797" t="s">
        <v>4594</v>
      </c>
      <c r="G1797" t="s">
        <v>7377</v>
      </c>
      <c r="H1797">
        <v>50848</v>
      </c>
      <c r="I1797">
        <v>22071</v>
      </c>
      <c r="J1797">
        <v>1.5754432783800001</v>
      </c>
      <c r="K1797">
        <v>5.097120376E-2</v>
      </c>
      <c r="L1797" t="str">
        <f t="shared" si="28"/>
        <v>45204</v>
      </c>
      <c r="M1797" s="1" t="s">
        <v>4593</v>
      </c>
      <c r="N1797" s="1" t="s">
        <v>4888</v>
      </c>
      <c r="O1797" s="1" t="s">
        <v>4888</v>
      </c>
      <c r="P1797" s="1" t="s">
        <v>4888</v>
      </c>
      <c r="Q1797" s="1" t="s">
        <v>4888</v>
      </c>
      <c r="R1797" s="1" t="s">
        <v>4888</v>
      </c>
      <c r="S1797" s="1" t="s">
        <v>4888</v>
      </c>
      <c r="T1797" s="1" t="s">
        <v>4888</v>
      </c>
    </row>
    <row r="1798" spans="1:20">
      <c r="A1798">
        <v>45205</v>
      </c>
      <c r="B1798" t="s">
        <v>4585</v>
      </c>
      <c r="F1798" t="s">
        <v>4607</v>
      </c>
      <c r="G1798" t="s">
        <v>7378</v>
      </c>
      <c r="H1798">
        <v>43670</v>
      </c>
      <c r="I1798">
        <v>19162</v>
      </c>
      <c r="J1798">
        <v>1.48714089239</v>
      </c>
      <c r="K1798">
        <v>5.4381063E-2</v>
      </c>
      <c r="L1798" t="str">
        <f t="shared" si="28"/>
        <v>45205</v>
      </c>
      <c r="M1798" s="1" t="s">
        <v>4612</v>
      </c>
      <c r="N1798" s="1" t="s">
        <v>4888</v>
      </c>
      <c r="O1798" s="1" t="s">
        <v>4888</v>
      </c>
      <c r="P1798" s="1" t="s">
        <v>4888</v>
      </c>
      <c r="Q1798" s="1" t="s">
        <v>4888</v>
      </c>
      <c r="R1798" s="1" t="s">
        <v>4888</v>
      </c>
      <c r="S1798" s="1" t="s">
        <v>4888</v>
      </c>
      <c r="T1798" s="1" t="s">
        <v>4888</v>
      </c>
    </row>
    <row r="1799" spans="1:20">
      <c r="A1799">
        <v>45206</v>
      </c>
      <c r="B1799" t="s">
        <v>4585</v>
      </c>
      <c r="F1799" t="s">
        <v>4602</v>
      </c>
      <c r="G1799" t="s">
        <v>7379</v>
      </c>
      <c r="H1799">
        <v>59629</v>
      </c>
      <c r="I1799">
        <v>25111</v>
      </c>
      <c r="J1799">
        <v>1.43205760738</v>
      </c>
      <c r="K1799">
        <v>3.2271665679999999E-2</v>
      </c>
      <c r="L1799" t="str">
        <f t="shared" si="28"/>
        <v>45206</v>
      </c>
      <c r="M1799" s="1" t="s">
        <v>4601</v>
      </c>
      <c r="N1799" s="1" t="s">
        <v>4888</v>
      </c>
      <c r="O1799" s="1" t="s">
        <v>4888</v>
      </c>
      <c r="P1799" s="1" t="s">
        <v>4888</v>
      </c>
      <c r="Q1799" s="1" t="s">
        <v>4888</v>
      </c>
      <c r="R1799" s="1" t="s">
        <v>4888</v>
      </c>
      <c r="S1799" s="1" t="s">
        <v>4888</v>
      </c>
      <c r="T1799" s="1" t="s">
        <v>4888</v>
      </c>
    </row>
    <row r="1800" spans="1:20">
      <c r="A1800">
        <v>45207</v>
      </c>
      <c r="B1800" t="s">
        <v>4585</v>
      </c>
      <c r="F1800" t="s">
        <v>4610</v>
      </c>
      <c r="G1800" t="s">
        <v>7380</v>
      </c>
      <c r="H1800">
        <v>16822</v>
      </c>
      <c r="I1800">
        <v>7225</v>
      </c>
      <c r="J1800">
        <v>1.2359699336100001</v>
      </c>
      <c r="K1800">
        <v>2.8033828689999998E-2</v>
      </c>
      <c r="L1800" t="str">
        <f t="shared" si="28"/>
        <v>45207</v>
      </c>
      <c r="M1800" s="1" t="s">
        <v>4609</v>
      </c>
      <c r="N1800" s="1" t="s">
        <v>4888</v>
      </c>
      <c r="O1800" s="1" t="s">
        <v>4888</v>
      </c>
      <c r="P1800" s="1" t="s">
        <v>4888</v>
      </c>
      <c r="Q1800" s="1" t="s">
        <v>4888</v>
      </c>
      <c r="R1800" s="1" t="s">
        <v>4888</v>
      </c>
      <c r="S1800" s="1" t="s">
        <v>4888</v>
      </c>
      <c r="T1800" s="1" t="s">
        <v>4888</v>
      </c>
    </row>
    <row r="1801" spans="1:20">
      <c r="A1801">
        <v>45208</v>
      </c>
      <c r="B1801" t="s">
        <v>4585</v>
      </c>
      <c r="F1801" t="s">
        <v>4641</v>
      </c>
      <c r="G1801" t="s">
        <v>7381</v>
      </c>
      <c r="H1801">
        <v>28610</v>
      </c>
      <c r="I1801">
        <v>11783</v>
      </c>
      <c r="J1801">
        <v>1.3651392930799999</v>
      </c>
      <c r="K1801">
        <v>4.1953618640000002E-2</v>
      </c>
      <c r="L1801" t="str">
        <f t="shared" si="28"/>
        <v>45208</v>
      </c>
      <c r="M1801" s="1" t="s">
        <v>4640</v>
      </c>
      <c r="N1801" s="1" t="s">
        <v>4646</v>
      </c>
      <c r="O1801" s="1" t="s">
        <v>4888</v>
      </c>
      <c r="P1801" s="1" t="s">
        <v>4888</v>
      </c>
      <c r="Q1801" s="1" t="s">
        <v>4888</v>
      </c>
      <c r="R1801" s="1" t="s">
        <v>4888</v>
      </c>
      <c r="S1801" s="1" t="s">
        <v>4888</v>
      </c>
      <c r="T1801" s="1" t="s">
        <v>4888</v>
      </c>
    </row>
    <row r="1802" spans="1:20">
      <c r="A1802">
        <v>45209</v>
      </c>
      <c r="B1802" t="s">
        <v>4585</v>
      </c>
      <c r="F1802" t="s">
        <v>4626</v>
      </c>
      <c r="G1802" t="s">
        <v>7382</v>
      </c>
      <c r="H1802">
        <v>17638</v>
      </c>
      <c r="I1802">
        <v>8050</v>
      </c>
      <c r="J1802">
        <v>0.88929243927000001</v>
      </c>
      <c r="K1802">
        <v>2.6339870500000001E-2</v>
      </c>
      <c r="L1802" t="str">
        <f t="shared" si="28"/>
        <v>45209</v>
      </c>
      <c r="M1802" s="1" t="s">
        <v>4625</v>
      </c>
      <c r="N1802" s="1" t="s">
        <v>4888</v>
      </c>
      <c r="O1802" s="1" t="s">
        <v>4888</v>
      </c>
      <c r="P1802" s="1" t="s">
        <v>4888</v>
      </c>
      <c r="Q1802" s="1" t="s">
        <v>4888</v>
      </c>
      <c r="R1802" s="1" t="s">
        <v>4888</v>
      </c>
      <c r="S1802" s="1" t="s">
        <v>4888</v>
      </c>
      <c r="T1802" s="1" t="s">
        <v>4888</v>
      </c>
    </row>
    <row r="1803" spans="1:20">
      <c r="A1803">
        <v>45341</v>
      </c>
      <c r="B1803" t="s">
        <v>4585</v>
      </c>
      <c r="D1803" t="s">
        <v>7383</v>
      </c>
      <c r="F1803" t="s">
        <v>4619</v>
      </c>
      <c r="G1803" t="s">
        <v>7384</v>
      </c>
      <c r="H1803">
        <v>25591</v>
      </c>
      <c r="I1803">
        <v>10203</v>
      </c>
      <c r="J1803">
        <v>0.64759408758000003</v>
      </c>
      <c r="K1803">
        <v>1.046711868E-2</v>
      </c>
      <c r="L1803" t="str">
        <f t="shared" si="28"/>
        <v>45341</v>
      </c>
      <c r="M1803" s="1" t="s">
        <v>4618</v>
      </c>
      <c r="N1803" s="1" t="s">
        <v>4888</v>
      </c>
      <c r="O1803" s="1" t="s">
        <v>4888</v>
      </c>
      <c r="P1803" s="1" t="s">
        <v>4888</v>
      </c>
      <c r="Q1803" s="1" t="s">
        <v>4888</v>
      </c>
      <c r="R1803" s="1" t="s">
        <v>4888</v>
      </c>
      <c r="S1803" s="1" t="s">
        <v>4888</v>
      </c>
      <c r="T1803" s="1" t="s">
        <v>4888</v>
      </c>
    </row>
    <row r="1804" spans="1:20">
      <c r="A1804">
        <v>45361</v>
      </c>
      <c r="B1804" t="s">
        <v>4585</v>
      </c>
      <c r="D1804" t="s">
        <v>7385</v>
      </c>
      <c r="F1804" t="s">
        <v>4605</v>
      </c>
      <c r="G1804" t="s">
        <v>7386</v>
      </c>
      <c r="H1804">
        <v>8639</v>
      </c>
      <c r="I1804">
        <v>3763</v>
      </c>
      <c r="J1804">
        <v>0.61456545186</v>
      </c>
      <c r="K1804">
        <v>8.2032757000000001E-3</v>
      </c>
      <c r="L1804" t="str">
        <f t="shared" si="28"/>
        <v>45361</v>
      </c>
      <c r="M1804" s="1" t="s">
        <v>4604</v>
      </c>
      <c r="N1804" s="1" t="s">
        <v>4888</v>
      </c>
      <c r="O1804" s="1" t="s">
        <v>4888</v>
      </c>
      <c r="P1804" s="1" t="s">
        <v>4888</v>
      </c>
      <c r="Q1804" s="1" t="s">
        <v>4888</v>
      </c>
      <c r="R1804" s="1" t="s">
        <v>4888</v>
      </c>
      <c r="S1804" s="1" t="s">
        <v>4888</v>
      </c>
      <c r="T1804" s="1" t="s">
        <v>4888</v>
      </c>
    </row>
    <row r="1805" spans="1:20">
      <c r="A1805">
        <v>45382</v>
      </c>
      <c r="B1805" t="s">
        <v>4585</v>
      </c>
      <c r="D1805" t="s">
        <v>7387</v>
      </c>
      <c r="F1805" t="s">
        <v>4588</v>
      </c>
      <c r="G1805" t="s">
        <v>7388</v>
      </c>
      <c r="H1805">
        <v>18398</v>
      </c>
      <c r="I1805">
        <v>7494</v>
      </c>
      <c r="J1805">
        <v>0.70100779251000001</v>
      </c>
      <c r="K1805">
        <v>1.2480247890000001E-2</v>
      </c>
      <c r="L1805" t="str">
        <f t="shared" si="28"/>
        <v>45382</v>
      </c>
      <c r="M1805" s="1" t="s">
        <v>4624</v>
      </c>
      <c r="N1805" s="1" t="s">
        <v>4888</v>
      </c>
      <c r="O1805" s="1" t="s">
        <v>4888</v>
      </c>
      <c r="P1805" s="1" t="s">
        <v>4888</v>
      </c>
      <c r="Q1805" s="1" t="s">
        <v>4888</v>
      </c>
      <c r="R1805" s="1" t="s">
        <v>4888</v>
      </c>
      <c r="S1805" s="1" t="s">
        <v>4888</v>
      </c>
      <c r="T1805" s="1" t="s">
        <v>4888</v>
      </c>
    </row>
    <row r="1806" spans="1:20">
      <c r="A1806">
        <v>45383</v>
      </c>
      <c r="B1806" t="s">
        <v>4585</v>
      </c>
      <c r="D1806" t="s">
        <v>7387</v>
      </c>
      <c r="F1806" t="s">
        <v>4638</v>
      </c>
      <c r="G1806" t="s">
        <v>7389</v>
      </c>
      <c r="H1806">
        <v>6934</v>
      </c>
      <c r="I1806">
        <v>2857</v>
      </c>
      <c r="J1806">
        <v>0.57078130758000001</v>
      </c>
      <c r="K1806">
        <v>9.1086001699999999E-3</v>
      </c>
      <c r="L1806" t="str">
        <f t="shared" si="28"/>
        <v>45383</v>
      </c>
      <c r="M1806" s="1" t="s">
        <v>4637</v>
      </c>
      <c r="N1806" s="1" t="s">
        <v>4888</v>
      </c>
      <c r="O1806" s="1" t="s">
        <v>4888</v>
      </c>
      <c r="P1806" s="1" t="s">
        <v>4888</v>
      </c>
      <c r="Q1806" s="1" t="s">
        <v>4888</v>
      </c>
      <c r="R1806" s="1" t="s">
        <v>4888</v>
      </c>
      <c r="S1806" s="1" t="s">
        <v>4888</v>
      </c>
      <c r="T1806" s="1" t="s">
        <v>4888</v>
      </c>
    </row>
    <row r="1807" spans="1:20">
      <c r="A1807">
        <v>45401</v>
      </c>
      <c r="B1807" t="s">
        <v>4585</v>
      </c>
      <c r="D1807" t="s">
        <v>7390</v>
      </c>
      <c r="F1807" t="s">
        <v>4629</v>
      </c>
      <c r="G1807" t="s">
        <v>7391</v>
      </c>
      <c r="H1807">
        <v>19922</v>
      </c>
      <c r="I1807">
        <v>8685</v>
      </c>
      <c r="J1807">
        <v>0.33908142365999999</v>
      </c>
      <c r="K1807">
        <v>4.19084486E-3</v>
      </c>
      <c r="L1807" t="str">
        <f t="shared" si="28"/>
        <v>45401</v>
      </c>
      <c r="M1807" s="1" t="s">
        <v>4628</v>
      </c>
      <c r="N1807" s="1" t="s">
        <v>4646</v>
      </c>
      <c r="O1807" s="1" t="s">
        <v>4888</v>
      </c>
      <c r="P1807" s="1" t="s">
        <v>4888</v>
      </c>
      <c r="Q1807" s="1" t="s">
        <v>4888</v>
      </c>
      <c r="R1807" s="1" t="s">
        <v>4888</v>
      </c>
      <c r="S1807" s="1" t="s">
        <v>4888</v>
      </c>
      <c r="T1807" s="1" t="s">
        <v>4888</v>
      </c>
    </row>
    <row r="1808" spans="1:20">
      <c r="A1808">
        <v>45402</v>
      </c>
      <c r="B1808" t="s">
        <v>4585</v>
      </c>
      <c r="D1808" t="s">
        <v>7390</v>
      </c>
      <c r="F1808" t="s">
        <v>4622</v>
      </c>
      <c r="G1808" t="s">
        <v>7392</v>
      </c>
      <c r="H1808">
        <v>16564</v>
      </c>
      <c r="I1808">
        <v>6430</v>
      </c>
      <c r="J1808">
        <v>0.38528933852000002</v>
      </c>
      <c r="K1808">
        <v>5.8792940000000002E-3</v>
      </c>
      <c r="L1808" t="str">
        <f t="shared" si="28"/>
        <v>45402</v>
      </c>
      <c r="M1808" s="1" t="s">
        <v>4621</v>
      </c>
      <c r="N1808" s="1" t="s">
        <v>4646</v>
      </c>
      <c r="O1808" s="1" t="s">
        <v>4888</v>
      </c>
      <c r="P1808" s="1" t="s">
        <v>4888</v>
      </c>
      <c r="Q1808" s="1" t="s">
        <v>4888</v>
      </c>
      <c r="R1808" s="1" t="s">
        <v>4888</v>
      </c>
      <c r="S1808" s="1" t="s">
        <v>4888</v>
      </c>
      <c r="T1808" s="1" t="s">
        <v>4888</v>
      </c>
    </row>
    <row r="1809" spans="1:20">
      <c r="A1809">
        <v>45403</v>
      </c>
      <c r="B1809" t="s">
        <v>4585</v>
      </c>
      <c r="D1809" t="s">
        <v>7390</v>
      </c>
      <c r="F1809" t="s">
        <v>7393</v>
      </c>
      <c r="G1809" t="s">
        <v>7394</v>
      </c>
      <c r="H1809">
        <v>1000</v>
      </c>
      <c r="I1809">
        <v>502</v>
      </c>
      <c r="J1809">
        <v>0.83800473480000004</v>
      </c>
      <c r="K1809">
        <v>2.5975985560000001E-2</v>
      </c>
      <c r="L1809" t="str">
        <f t="shared" si="28"/>
        <v>45403</v>
      </c>
      <c r="M1809" s="1" t="s">
        <v>4888</v>
      </c>
      <c r="N1809" s="1" t="s">
        <v>4888</v>
      </c>
      <c r="O1809" s="1" t="s">
        <v>4888</v>
      </c>
      <c r="P1809" s="1" t="s">
        <v>4888</v>
      </c>
      <c r="Q1809" s="1" t="s">
        <v>4888</v>
      </c>
      <c r="R1809" s="1" t="s">
        <v>4888</v>
      </c>
      <c r="S1809" s="1" t="s">
        <v>4888</v>
      </c>
      <c r="T1809" s="1" t="s">
        <v>4888</v>
      </c>
    </row>
    <row r="1810" spans="1:20">
      <c r="A1810">
        <v>45404</v>
      </c>
      <c r="B1810" t="s">
        <v>4585</v>
      </c>
      <c r="D1810" t="s">
        <v>7390</v>
      </c>
      <c r="F1810" t="s">
        <v>4648</v>
      </c>
      <c r="G1810" t="s">
        <v>7395</v>
      </c>
      <c r="H1810">
        <v>4895</v>
      </c>
      <c r="I1810">
        <v>1886</v>
      </c>
      <c r="J1810">
        <v>0.76164329938999997</v>
      </c>
      <c r="K1810">
        <v>1.3966383400000001E-2</v>
      </c>
      <c r="L1810" t="str">
        <f t="shared" si="28"/>
        <v>45404</v>
      </c>
      <c r="M1810" s="1" t="s">
        <v>4646</v>
      </c>
      <c r="N1810" s="1" t="s">
        <v>4888</v>
      </c>
      <c r="O1810" s="1" t="s">
        <v>4888</v>
      </c>
      <c r="P1810" s="1" t="s">
        <v>4888</v>
      </c>
      <c r="Q1810" s="1" t="s">
        <v>4888</v>
      </c>
      <c r="R1810" s="1" t="s">
        <v>4888</v>
      </c>
      <c r="S1810" s="1" t="s">
        <v>4888</v>
      </c>
      <c r="T1810" s="1" t="s">
        <v>4888</v>
      </c>
    </row>
    <row r="1811" spans="1:20">
      <c r="A1811">
        <v>45405</v>
      </c>
      <c r="B1811" t="s">
        <v>4585</v>
      </c>
      <c r="D1811" t="s">
        <v>7390</v>
      </c>
      <c r="F1811" t="s">
        <v>4632</v>
      </c>
      <c r="G1811" t="s">
        <v>7396</v>
      </c>
      <c r="H1811">
        <v>15194</v>
      </c>
      <c r="I1811">
        <v>6036</v>
      </c>
      <c r="J1811">
        <v>0.54501109239000001</v>
      </c>
      <c r="K1811">
        <v>8.6155143300000007E-3</v>
      </c>
      <c r="L1811" t="str">
        <f t="shared" si="28"/>
        <v>45405</v>
      </c>
      <c r="M1811" s="1" t="s">
        <v>4631</v>
      </c>
      <c r="N1811" s="1" t="s">
        <v>4888</v>
      </c>
      <c r="O1811" s="1" t="s">
        <v>4888</v>
      </c>
      <c r="P1811" s="1" t="s">
        <v>4888</v>
      </c>
      <c r="Q1811" s="1" t="s">
        <v>4888</v>
      </c>
      <c r="R1811" s="1" t="s">
        <v>4888</v>
      </c>
      <c r="S1811" s="1" t="s">
        <v>4888</v>
      </c>
      <c r="T1811" s="1" t="s">
        <v>4888</v>
      </c>
    </row>
    <row r="1812" spans="1:20">
      <c r="A1812">
        <v>45406</v>
      </c>
      <c r="B1812" t="s">
        <v>4585</v>
      </c>
      <c r="D1812" t="s">
        <v>7390</v>
      </c>
      <c r="F1812" t="s">
        <v>4644</v>
      </c>
      <c r="G1812" t="s">
        <v>7124</v>
      </c>
      <c r="H1812">
        <v>9906</v>
      </c>
      <c r="I1812">
        <v>3960</v>
      </c>
      <c r="J1812">
        <v>0.66323222399000004</v>
      </c>
      <c r="K1812">
        <v>9.7693636800000004E-3</v>
      </c>
      <c r="L1812" t="str">
        <f t="shared" si="28"/>
        <v>45406</v>
      </c>
      <c r="M1812" s="1" t="s">
        <v>4643</v>
      </c>
      <c r="N1812" s="1" t="s">
        <v>4888</v>
      </c>
      <c r="O1812" s="1" t="s">
        <v>4888</v>
      </c>
      <c r="P1812" s="1" t="s">
        <v>4888</v>
      </c>
      <c r="Q1812" s="1" t="s">
        <v>4888</v>
      </c>
      <c r="R1812" s="1" t="s">
        <v>4888</v>
      </c>
      <c r="S1812" s="1" t="s">
        <v>4888</v>
      </c>
      <c r="T1812" s="1" t="s">
        <v>4888</v>
      </c>
    </row>
    <row r="1813" spans="1:20">
      <c r="A1813">
        <v>45421</v>
      </c>
      <c r="B1813" t="s">
        <v>4585</v>
      </c>
      <c r="D1813" t="s">
        <v>7397</v>
      </c>
      <c r="F1813" t="s">
        <v>4635</v>
      </c>
      <c r="G1813" t="s">
        <v>7398</v>
      </c>
      <c r="H1813">
        <v>17379</v>
      </c>
      <c r="I1813">
        <v>6874</v>
      </c>
      <c r="J1813">
        <v>0.87900414828999995</v>
      </c>
      <c r="K1813">
        <v>1.153080569E-2</v>
      </c>
      <c r="L1813" t="str">
        <f t="shared" si="28"/>
        <v>45421</v>
      </c>
      <c r="M1813" s="1" t="s">
        <v>4634</v>
      </c>
      <c r="N1813" s="1" t="s">
        <v>4888</v>
      </c>
      <c r="O1813" s="1" t="s">
        <v>4888</v>
      </c>
      <c r="P1813" s="1" t="s">
        <v>4888</v>
      </c>
      <c r="Q1813" s="1" t="s">
        <v>4888</v>
      </c>
      <c r="R1813" s="1" t="s">
        <v>4888</v>
      </c>
      <c r="S1813" s="1" t="s">
        <v>4888</v>
      </c>
      <c r="T1813" s="1" t="s">
        <v>4888</v>
      </c>
    </row>
    <row r="1814" spans="1:20">
      <c r="A1814">
        <v>45429</v>
      </c>
      <c r="B1814" t="s">
        <v>4585</v>
      </c>
      <c r="D1814" t="s">
        <v>7397</v>
      </c>
      <c r="F1814" t="s">
        <v>7399</v>
      </c>
      <c r="G1814" t="s">
        <v>7400</v>
      </c>
      <c r="H1814">
        <v>1486</v>
      </c>
      <c r="I1814">
        <v>628</v>
      </c>
      <c r="J1814">
        <v>0.78176726795999996</v>
      </c>
      <c r="K1814">
        <v>1.8017630489999999E-2</v>
      </c>
      <c r="L1814" t="str">
        <f t="shared" si="28"/>
        <v>45429</v>
      </c>
      <c r="M1814" s="1" t="s">
        <v>4888</v>
      </c>
      <c r="N1814" s="1" t="s">
        <v>4888</v>
      </c>
      <c r="O1814" s="1" t="s">
        <v>4888</v>
      </c>
      <c r="P1814" s="1" t="s">
        <v>4888</v>
      </c>
      <c r="Q1814" s="1" t="s">
        <v>4888</v>
      </c>
      <c r="R1814" s="1" t="s">
        <v>4888</v>
      </c>
      <c r="S1814" s="1" t="s">
        <v>4888</v>
      </c>
      <c r="T1814" s="1" t="s">
        <v>4888</v>
      </c>
    </row>
    <row r="1815" spans="1:20">
      <c r="A1815">
        <v>45430</v>
      </c>
      <c r="B1815" t="s">
        <v>4585</v>
      </c>
      <c r="D1815" t="s">
        <v>7397</v>
      </c>
      <c r="F1815" t="s">
        <v>7401</v>
      </c>
      <c r="G1815" t="s">
        <v>7402</v>
      </c>
      <c r="H1815">
        <v>2503</v>
      </c>
      <c r="I1815">
        <v>1057</v>
      </c>
      <c r="J1815">
        <v>1.2083093204799999</v>
      </c>
      <c r="K1815">
        <v>5.1526617259999997E-2</v>
      </c>
      <c r="L1815" t="str">
        <f t="shared" si="28"/>
        <v>45430</v>
      </c>
      <c r="M1815" s="1" t="s">
        <v>4888</v>
      </c>
      <c r="N1815" s="1" t="s">
        <v>4888</v>
      </c>
      <c r="O1815" s="1" t="s">
        <v>4888</v>
      </c>
      <c r="P1815" s="1" t="s">
        <v>4888</v>
      </c>
      <c r="Q1815" s="1" t="s">
        <v>4888</v>
      </c>
      <c r="R1815" s="1" t="s">
        <v>4888</v>
      </c>
      <c r="S1815" s="1" t="s">
        <v>4888</v>
      </c>
      <c r="T1815" s="1" t="s">
        <v>4888</v>
      </c>
    </row>
    <row r="1816" spans="1:20">
      <c r="A1816">
        <v>45431</v>
      </c>
      <c r="B1816" t="s">
        <v>4585</v>
      </c>
      <c r="D1816" t="s">
        <v>7397</v>
      </c>
      <c r="F1816" t="s">
        <v>707</v>
      </c>
      <c r="G1816" t="s">
        <v>5435</v>
      </c>
      <c r="H1816">
        <v>4826</v>
      </c>
      <c r="I1816">
        <v>2137</v>
      </c>
      <c r="J1816">
        <v>1.4297420300300001</v>
      </c>
      <c r="K1816">
        <v>4.3043304749999997E-2</v>
      </c>
      <c r="L1816" t="str">
        <f t="shared" si="28"/>
        <v>45431</v>
      </c>
      <c r="M1816" s="1" t="s">
        <v>4888</v>
      </c>
      <c r="N1816" s="1" t="s">
        <v>4888</v>
      </c>
      <c r="O1816" s="1" t="s">
        <v>4888</v>
      </c>
      <c r="P1816" s="1" t="s">
        <v>4888</v>
      </c>
      <c r="Q1816" s="1" t="s">
        <v>4888</v>
      </c>
      <c r="R1816" s="1" t="s">
        <v>4888</v>
      </c>
      <c r="S1816" s="1" t="s">
        <v>4888</v>
      </c>
      <c r="T1816" s="1" t="s">
        <v>4888</v>
      </c>
    </row>
    <row r="1817" spans="1:20">
      <c r="A1817">
        <v>45441</v>
      </c>
      <c r="B1817" t="s">
        <v>4585</v>
      </c>
      <c r="D1817" t="s">
        <v>7403</v>
      </c>
      <c r="F1817" t="s">
        <v>4614</v>
      </c>
      <c r="G1817" t="s">
        <v>7404</v>
      </c>
      <c r="H1817">
        <v>11642</v>
      </c>
      <c r="I1817">
        <v>4519</v>
      </c>
      <c r="J1817">
        <v>0.84241977720000005</v>
      </c>
      <c r="K1817">
        <v>2.284183557E-2</v>
      </c>
      <c r="L1817" t="str">
        <f t="shared" si="28"/>
        <v>45441</v>
      </c>
      <c r="M1817" s="1" t="s">
        <v>4613</v>
      </c>
      <c r="N1817" s="1" t="s">
        <v>4888</v>
      </c>
      <c r="O1817" s="1" t="s">
        <v>4888</v>
      </c>
      <c r="P1817" s="1" t="s">
        <v>4888</v>
      </c>
      <c r="Q1817" s="1" t="s">
        <v>4888</v>
      </c>
      <c r="R1817" s="1" t="s">
        <v>4888</v>
      </c>
      <c r="S1817" s="1" t="s">
        <v>4888</v>
      </c>
      <c r="T1817" s="1" t="s">
        <v>4888</v>
      </c>
    </row>
    <row r="1818" spans="1:20">
      <c r="A1818">
        <v>45442</v>
      </c>
      <c r="B1818" t="s">
        <v>4585</v>
      </c>
      <c r="D1818" t="s">
        <v>7403</v>
      </c>
      <c r="F1818" t="s">
        <v>4616</v>
      </c>
      <c r="G1818" t="s">
        <v>7405</v>
      </c>
      <c r="H1818">
        <v>3635</v>
      </c>
      <c r="I1818">
        <v>1493</v>
      </c>
      <c r="J1818">
        <v>0.94823174968000001</v>
      </c>
      <c r="K1818">
        <v>2.670097422E-2</v>
      </c>
      <c r="L1818" t="str">
        <f t="shared" si="28"/>
        <v>45442</v>
      </c>
      <c r="M1818" s="1" t="s">
        <v>4888</v>
      </c>
      <c r="N1818" s="1" t="s">
        <v>4888</v>
      </c>
      <c r="O1818" s="1" t="s">
        <v>4888</v>
      </c>
      <c r="P1818" s="1" t="s">
        <v>4888</v>
      </c>
      <c r="Q1818" s="1" t="s">
        <v>4888</v>
      </c>
      <c r="R1818" s="1" t="s">
        <v>4888</v>
      </c>
      <c r="S1818" s="1" t="s">
        <v>4888</v>
      </c>
      <c r="T1818" s="1" t="s">
        <v>4888</v>
      </c>
    </row>
    <row r="1819" spans="1:20">
      <c r="A1819">
        <v>45443</v>
      </c>
      <c r="B1819" t="s">
        <v>4585</v>
      </c>
      <c r="D1819" t="s">
        <v>7403</v>
      </c>
      <c r="F1819" t="s">
        <v>7406</v>
      </c>
      <c r="G1819" t="s">
        <v>7407</v>
      </c>
      <c r="H1819">
        <v>3472</v>
      </c>
      <c r="I1819">
        <v>1234</v>
      </c>
      <c r="J1819">
        <v>0.75005750963999995</v>
      </c>
      <c r="K1819">
        <v>1.650332505E-2</v>
      </c>
      <c r="L1819" t="str">
        <f t="shared" si="28"/>
        <v>45443</v>
      </c>
      <c r="M1819" s="1" t="s">
        <v>4888</v>
      </c>
      <c r="N1819" s="1" t="s">
        <v>4888</v>
      </c>
      <c r="O1819" s="1" t="s">
        <v>4888</v>
      </c>
      <c r="P1819" s="1" t="s">
        <v>4888</v>
      </c>
      <c r="Q1819" s="1" t="s">
        <v>4888</v>
      </c>
      <c r="R1819" s="1" t="s">
        <v>4888</v>
      </c>
      <c r="S1819" s="1" t="s">
        <v>4888</v>
      </c>
      <c r="T1819" s="1" t="s">
        <v>4888</v>
      </c>
    </row>
    <row r="1820" spans="1:20">
      <c r="A1820">
        <v>46201</v>
      </c>
      <c r="B1820" t="s">
        <v>4651</v>
      </c>
      <c r="F1820" t="s">
        <v>4652</v>
      </c>
      <c r="G1820" t="s">
        <v>7408</v>
      </c>
      <c r="H1820">
        <v>593128</v>
      </c>
      <c r="I1820">
        <v>279644</v>
      </c>
      <c r="J1820">
        <v>2.5657658475799998</v>
      </c>
      <c r="K1820">
        <v>5.2012538329999997E-2</v>
      </c>
      <c r="L1820" t="str">
        <f t="shared" si="28"/>
        <v>46201</v>
      </c>
      <c r="M1820" s="1" t="s">
        <v>4650</v>
      </c>
      <c r="N1820" s="1" t="s">
        <v>4888</v>
      </c>
      <c r="O1820" s="1" t="s">
        <v>4888</v>
      </c>
      <c r="P1820" s="1" t="s">
        <v>4888</v>
      </c>
      <c r="Q1820" s="1" t="s">
        <v>4888</v>
      </c>
      <c r="R1820" s="1" t="s">
        <v>4888</v>
      </c>
      <c r="S1820" s="1" t="s">
        <v>4888</v>
      </c>
      <c r="T1820" s="1" t="s">
        <v>4888</v>
      </c>
    </row>
    <row r="1821" spans="1:20">
      <c r="A1821">
        <v>46203</v>
      </c>
      <c r="B1821" t="s">
        <v>4651</v>
      </c>
      <c r="F1821" t="s">
        <v>4659</v>
      </c>
      <c r="G1821" t="s">
        <v>7409</v>
      </c>
      <c r="H1821">
        <v>101096</v>
      </c>
      <c r="I1821">
        <v>46139</v>
      </c>
      <c r="J1821">
        <v>1.4614371660600001</v>
      </c>
      <c r="K1821">
        <v>4.2524562270000003E-2</v>
      </c>
      <c r="L1821" t="str">
        <f t="shared" si="28"/>
        <v>46203</v>
      </c>
      <c r="M1821" s="1" t="s">
        <v>4658</v>
      </c>
      <c r="N1821" s="1" t="s">
        <v>4888</v>
      </c>
      <c r="O1821" s="1" t="s">
        <v>4888</v>
      </c>
      <c r="P1821" s="1" t="s">
        <v>4888</v>
      </c>
      <c r="Q1821" s="1" t="s">
        <v>4888</v>
      </c>
      <c r="R1821" s="1" t="s">
        <v>4888</v>
      </c>
      <c r="S1821" s="1" t="s">
        <v>4888</v>
      </c>
      <c r="T1821" s="1" t="s">
        <v>4888</v>
      </c>
    </row>
    <row r="1822" spans="1:20">
      <c r="A1822">
        <v>46204</v>
      </c>
      <c r="B1822" t="s">
        <v>4651</v>
      </c>
      <c r="F1822" t="s">
        <v>4668</v>
      </c>
      <c r="G1822" t="s">
        <v>7410</v>
      </c>
      <c r="H1822">
        <v>20033</v>
      </c>
      <c r="I1822">
        <v>9455</v>
      </c>
      <c r="J1822">
        <v>0.55669484001000002</v>
      </c>
      <c r="K1822">
        <v>7.0796475899999999E-3</v>
      </c>
      <c r="L1822" t="str">
        <f t="shared" si="28"/>
        <v>46204</v>
      </c>
      <c r="M1822" s="1" t="s">
        <v>4667</v>
      </c>
      <c r="N1822" s="1" t="s">
        <v>4888</v>
      </c>
      <c r="O1822" s="1" t="s">
        <v>4888</v>
      </c>
      <c r="P1822" s="1" t="s">
        <v>4888</v>
      </c>
      <c r="Q1822" s="1" t="s">
        <v>4888</v>
      </c>
      <c r="R1822" s="1" t="s">
        <v>4888</v>
      </c>
      <c r="S1822" s="1" t="s">
        <v>4888</v>
      </c>
      <c r="T1822" s="1" t="s">
        <v>4888</v>
      </c>
    </row>
    <row r="1823" spans="1:20">
      <c r="A1823">
        <v>46206</v>
      </c>
      <c r="B1823" t="s">
        <v>4651</v>
      </c>
      <c r="F1823" t="s">
        <v>4671</v>
      </c>
      <c r="G1823" t="s">
        <v>7411</v>
      </c>
      <c r="H1823">
        <v>19270</v>
      </c>
      <c r="I1823">
        <v>8617</v>
      </c>
      <c r="J1823">
        <v>1.0150507898000001</v>
      </c>
      <c r="K1823">
        <v>1.2808832060000001E-2</v>
      </c>
      <c r="L1823" t="str">
        <f t="shared" si="28"/>
        <v>46206</v>
      </c>
      <c r="M1823" s="1" t="s">
        <v>4670</v>
      </c>
      <c r="N1823" s="1" t="s">
        <v>4888</v>
      </c>
      <c r="O1823" s="1" t="s">
        <v>4888</v>
      </c>
      <c r="P1823" s="1" t="s">
        <v>4888</v>
      </c>
      <c r="Q1823" s="1" t="s">
        <v>4888</v>
      </c>
      <c r="R1823" s="1" t="s">
        <v>4888</v>
      </c>
      <c r="S1823" s="1" t="s">
        <v>4888</v>
      </c>
      <c r="T1823" s="1" t="s">
        <v>4888</v>
      </c>
    </row>
    <row r="1824" spans="1:20">
      <c r="A1824">
        <v>46208</v>
      </c>
      <c r="B1824" t="s">
        <v>4651</v>
      </c>
      <c r="F1824" t="s">
        <v>4705</v>
      </c>
      <c r="G1824" t="s">
        <v>6652</v>
      </c>
      <c r="H1824">
        <v>51994</v>
      </c>
      <c r="I1824">
        <v>22796</v>
      </c>
      <c r="J1824">
        <v>1.1107708940400001</v>
      </c>
      <c r="K1824">
        <v>3.1530981200000002E-2</v>
      </c>
      <c r="L1824" t="str">
        <f t="shared" si="28"/>
        <v>46208</v>
      </c>
      <c r="M1824" s="1" t="s">
        <v>4703</v>
      </c>
      <c r="N1824" s="1" t="s">
        <v>4710</v>
      </c>
      <c r="O1824" s="1" t="s">
        <v>4888</v>
      </c>
      <c r="P1824" s="1" t="s">
        <v>4888</v>
      </c>
      <c r="Q1824" s="1" t="s">
        <v>4888</v>
      </c>
      <c r="R1824" s="1" t="s">
        <v>4888</v>
      </c>
      <c r="S1824" s="1" t="s">
        <v>4888</v>
      </c>
      <c r="T1824" s="1" t="s">
        <v>4888</v>
      </c>
    </row>
    <row r="1825" spans="1:20">
      <c r="A1825">
        <v>46210</v>
      </c>
      <c r="B1825" t="s">
        <v>4651</v>
      </c>
      <c r="F1825" t="s">
        <v>4665</v>
      </c>
      <c r="G1825" t="s">
        <v>7412</v>
      </c>
      <c r="H1825">
        <v>39011</v>
      </c>
      <c r="I1825">
        <v>17790</v>
      </c>
      <c r="J1825">
        <v>0.72135579503000002</v>
      </c>
      <c r="K1825">
        <v>1.4096306479999999E-2</v>
      </c>
      <c r="L1825" t="str">
        <f t="shared" si="28"/>
        <v>46210</v>
      </c>
      <c r="M1825" s="1" t="s">
        <v>4664</v>
      </c>
      <c r="N1825" s="1" t="s">
        <v>4888</v>
      </c>
      <c r="O1825" s="1" t="s">
        <v>4888</v>
      </c>
      <c r="P1825" s="1" t="s">
        <v>4888</v>
      </c>
      <c r="Q1825" s="1" t="s">
        <v>4888</v>
      </c>
      <c r="R1825" s="1" t="s">
        <v>4888</v>
      </c>
      <c r="S1825" s="1" t="s">
        <v>4888</v>
      </c>
      <c r="T1825" s="1" t="s">
        <v>4888</v>
      </c>
    </row>
    <row r="1826" spans="1:20">
      <c r="A1826">
        <v>46213</v>
      </c>
      <c r="B1826" t="s">
        <v>4651</v>
      </c>
      <c r="F1826" t="s">
        <v>4685</v>
      </c>
      <c r="G1826" t="s">
        <v>7413</v>
      </c>
      <c r="H1826">
        <v>14708</v>
      </c>
      <c r="I1826">
        <v>7046</v>
      </c>
      <c r="J1826">
        <v>0.98467835974999995</v>
      </c>
      <c r="K1826">
        <v>1.9374844299999999E-2</v>
      </c>
      <c r="L1826" t="str">
        <f t="shared" si="28"/>
        <v>46213</v>
      </c>
      <c r="M1826" s="1" t="s">
        <v>4684</v>
      </c>
      <c r="N1826" s="1" t="s">
        <v>4888</v>
      </c>
      <c r="O1826" s="1" t="s">
        <v>4888</v>
      </c>
      <c r="P1826" s="1" t="s">
        <v>4888</v>
      </c>
      <c r="Q1826" s="1" t="s">
        <v>4888</v>
      </c>
      <c r="R1826" s="1" t="s">
        <v>4888</v>
      </c>
      <c r="S1826" s="1" t="s">
        <v>4888</v>
      </c>
      <c r="T1826" s="1" t="s">
        <v>4888</v>
      </c>
    </row>
    <row r="1827" spans="1:20">
      <c r="A1827">
        <v>46214</v>
      </c>
      <c r="B1827" t="s">
        <v>4651</v>
      </c>
      <c r="F1827" t="s">
        <v>4708</v>
      </c>
      <c r="G1827" t="s">
        <v>7414</v>
      </c>
      <c r="H1827">
        <v>13819</v>
      </c>
      <c r="I1827">
        <v>6560</v>
      </c>
      <c r="J1827">
        <v>0.7376823468</v>
      </c>
      <c r="K1827">
        <v>1.540166491E-2</v>
      </c>
      <c r="L1827" t="str">
        <f t="shared" si="28"/>
        <v>46214</v>
      </c>
      <c r="M1827" s="1" t="s">
        <v>4707</v>
      </c>
      <c r="N1827" s="1" t="s">
        <v>4888</v>
      </c>
      <c r="O1827" s="1" t="s">
        <v>4888</v>
      </c>
      <c r="P1827" s="1" t="s">
        <v>4888</v>
      </c>
      <c r="Q1827" s="1" t="s">
        <v>4888</v>
      </c>
      <c r="R1827" s="1" t="s">
        <v>4888</v>
      </c>
      <c r="S1827" s="1" t="s">
        <v>4888</v>
      </c>
      <c r="T1827" s="1" t="s">
        <v>4888</v>
      </c>
    </row>
    <row r="1828" spans="1:20">
      <c r="A1828">
        <v>46215</v>
      </c>
      <c r="B1828" t="s">
        <v>4651</v>
      </c>
      <c r="F1828" t="s">
        <v>4693</v>
      </c>
      <c r="G1828" t="s">
        <v>7415</v>
      </c>
      <c r="H1828">
        <v>92403</v>
      </c>
      <c r="I1828">
        <v>40995</v>
      </c>
      <c r="J1828">
        <v>3.4742864078500002</v>
      </c>
      <c r="K1828">
        <v>6.51184281E-2</v>
      </c>
      <c r="L1828" t="str">
        <f t="shared" si="28"/>
        <v>46215</v>
      </c>
      <c r="M1828" s="1" t="s">
        <v>4692</v>
      </c>
      <c r="N1828" s="1" t="s">
        <v>4888</v>
      </c>
      <c r="O1828" s="1" t="s">
        <v>4888</v>
      </c>
      <c r="P1828" s="1" t="s">
        <v>4888</v>
      </c>
      <c r="Q1828" s="1" t="s">
        <v>4888</v>
      </c>
      <c r="R1828" s="1" t="s">
        <v>4888</v>
      </c>
      <c r="S1828" s="1" t="s">
        <v>4888</v>
      </c>
      <c r="T1828" s="1" t="s">
        <v>4888</v>
      </c>
    </row>
    <row r="1829" spans="1:20">
      <c r="A1829">
        <v>46216</v>
      </c>
      <c r="B1829" t="s">
        <v>4651</v>
      </c>
      <c r="F1829" t="s">
        <v>4656</v>
      </c>
      <c r="G1829" t="s">
        <v>7416</v>
      </c>
      <c r="H1829">
        <v>47153</v>
      </c>
      <c r="I1829">
        <v>19415</v>
      </c>
      <c r="J1829">
        <v>0.98109376287000005</v>
      </c>
      <c r="K1829">
        <v>2.4054338349999999E-2</v>
      </c>
      <c r="L1829" t="str">
        <f t="shared" si="28"/>
        <v>46216</v>
      </c>
      <c r="M1829" s="1" t="s">
        <v>4737</v>
      </c>
      <c r="N1829" s="1" t="s">
        <v>4888</v>
      </c>
      <c r="O1829" s="1" t="s">
        <v>4888</v>
      </c>
      <c r="P1829" s="1" t="s">
        <v>4888</v>
      </c>
      <c r="Q1829" s="1" t="s">
        <v>4888</v>
      </c>
      <c r="R1829" s="1" t="s">
        <v>4888</v>
      </c>
      <c r="S1829" s="1" t="s">
        <v>4888</v>
      </c>
      <c r="T1829" s="1" t="s">
        <v>4888</v>
      </c>
    </row>
    <row r="1830" spans="1:20">
      <c r="A1830">
        <v>46217</v>
      </c>
      <c r="B1830" t="s">
        <v>4651</v>
      </c>
      <c r="F1830" t="s">
        <v>4599</v>
      </c>
      <c r="G1830" t="s">
        <v>7417</v>
      </c>
      <c r="H1830">
        <v>33310</v>
      </c>
      <c r="I1830">
        <v>15325</v>
      </c>
      <c r="J1830">
        <v>1.47935172323</v>
      </c>
      <c r="K1830">
        <v>3.7106786000000003E-2</v>
      </c>
      <c r="L1830" t="str">
        <f t="shared" si="28"/>
        <v>46217</v>
      </c>
      <c r="M1830" s="1" t="s">
        <v>4718</v>
      </c>
      <c r="N1830" s="1" t="s">
        <v>4888</v>
      </c>
      <c r="O1830" s="1" t="s">
        <v>4888</v>
      </c>
      <c r="P1830" s="1" t="s">
        <v>4888</v>
      </c>
      <c r="Q1830" s="1" t="s">
        <v>4888</v>
      </c>
      <c r="R1830" s="1" t="s">
        <v>4888</v>
      </c>
      <c r="S1830" s="1" t="s">
        <v>4888</v>
      </c>
      <c r="T1830" s="1" t="s">
        <v>4888</v>
      </c>
    </row>
    <row r="1831" spans="1:20">
      <c r="A1831">
        <v>46218</v>
      </c>
      <c r="B1831" t="s">
        <v>4651</v>
      </c>
      <c r="F1831" t="s">
        <v>4735</v>
      </c>
      <c r="G1831" t="s">
        <v>7418</v>
      </c>
      <c r="H1831">
        <v>123135</v>
      </c>
      <c r="I1831">
        <v>55586</v>
      </c>
      <c r="J1831">
        <v>1.69897259875</v>
      </c>
      <c r="K1831">
        <v>5.7457971660000003E-2</v>
      </c>
      <c r="L1831" t="str">
        <f t="shared" si="28"/>
        <v>46218</v>
      </c>
      <c r="M1831" s="1" t="s">
        <v>4734</v>
      </c>
      <c r="N1831" s="1" t="s">
        <v>4888</v>
      </c>
      <c r="O1831" s="1" t="s">
        <v>4888</v>
      </c>
      <c r="P1831" s="1" t="s">
        <v>4888</v>
      </c>
      <c r="Q1831" s="1" t="s">
        <v>4888</v>
      </c>
      <c r="R1831" s="1" t="s">
        <v>4888</v>
      </c>
      <c r="S1831" s="1" t="s">
        <v>4888</v>
      </c>
      <c r="T1831" s="1" t="s">
        <v>4888</v>
      </c>
    </row>
    <row r="1832" spans="1:20">
      <c r="A1832">
        <v>46219</v>
      </c>
      <c r="B1832" t="s">
        <v>4651</v>
      </c>
      <c r="F1832" t="s">
        <v>4682</v>
      </c>
      <c r="G1832" t="s">
        <v>7419</v>
      </c>
      <c r="H1832">
        <v>27490</v>
      </c>
      <c r="I1832">
        <v>11974</v>
      </c>
      <c r="J1832">
        <v>0.73370311672999999</v>
      </c>
      <c r="K1832">
        <v>1.069502399E-2</v>
      </c>
      <c r="L1832" t="str">
        <f t="shared" si="28"/>
        <v>46219</v>
      </c>
      <c r="M1832" s="1" t="s">
        <v>4681</v>
      </c>
      <c r="N1832" s="1" t="s">
        <v>4888</v>
      </c>
      <c r="O1832" s="1" t="s">
        <v>4888</v>
      </c>
      <c r="P1832" s="1" t="s">
        <v>4888</v>
      </c>
      <c r="Q1832" s="1" t="s">
        <v>4888</v>
      </c>
      <c r="R1832" s="1" t="s">
        <v>4888</v>
      </c>
      <c r="S1832" s="1" t="s">
        <v>4888</v>
      </c>
      <c r="T1832" s="1" t="s">
        <v>4888</v>
      </c>
    </row>
    <row r="1833" spans="1:20">
      <c r="A1833">
        <v>46220</v>
      </c>
      <c r="B1833" t="s">
        <v>4651</v>
      </c>
      <c r="F1833" t="s">
        <v>4674</v>
      </c>
      <c r="G1833" t="s">
        <v>7420</v>
      </c>
      <c r="H1833">
        <v>32887</v>
      </c>
      <c r="I1833">
        <v>14444</v>
      </c>
      <c r="J1833">
        <v>2.0324600949899998</v>
      </c>
      <c r="K1833">
        <v>2.6878654839999998E-2</v>
      </c>
      <c r="L1833" t="str">
        <f t="shared" si="28"/>
        <v>46220</v>
      </c>
      <c r="M1833" s="1" t="s">
        <v>4673</v>
      </c>
      <c r="N1833" s="1" t="s">
        <v>4888</v>
      </c>
      <c r="O1833" s="1" t="s">
        <v>4888</v>
      </c>
      <c r="P1833" s="1" t="s">
        <v>4888</v>
      </c>
      <c r="Q1833" s="1" t="s">
        <v>4888</v>
      </c>
      <c r="R1833" s="1" t="s">
        <v>4888</v>
      </c>
      <c r="S1833" s="1" t="s">
        <v>4888</v>
      </c>
      <c r="T1833" s="1" t="s">
        <v>4888</v>
      </c>
    </row>
    <row r="1834" spans="1:20">
      <c r="A1834">
        <v>46221</v>
      </c>
      <c r="B1834" t="s">
        <v>4651</v>
      </c>
      <c r="F1834" t="s">
        <v>4677</v>
      </c>
      <c r="G1834" t="s">
        <v>7421</v>
      </c>
      <c r="H1834">
        <v>29329</v>
      </c>
      <c r="I1834">
        <v>13241</v>
      </c>
      <c r="J1834">
        <v>1.3652696156099999</v>
      </c>
      <c r="K1834">
        <v>2.7557246149999999E-2</v>
      </c>
      <c r="L1834" t="str">
        <f t="shared" si="28"/>
        <v>46221</v>
      </c>
      <c r="M1834" s="1" t="s">
        <v>4676</v>
      </c>
      <c r="N1834" s="1" t="s">
        <v>4888</v>
      </c>
      <c r="O1834" s="1" t="s">
        <v>4888</v>
      </c>
      <c r="P1834" s="1" t="s">
        <v>4888</v>
      </c>
      <c r="Q1834" s="1" t="s">
        <v>4888</v>
      </c>
      <c r="R1834" s="1" t="s">
        <v>4888</v>
      </c>
      <c r="S1834" s="1" t="s">
        <v>4888</v>
      </c>
      <c r="T1834" s="1" t="s">
        <v>4888</v>
      </c>
    </row>
    <row r="1835" spans="1:20">
      <c r="A1835">
        <v>46222</v>
      </c>
      <c r="B1835" t="s">
        <v>4651</v>
      </c>
      <c r="F1835" t="s">
        <v>4699</v>
      </c>
      <c r="G1835" t="s">
        <v>7422</v>
      </c>
      <c r="H1835">
        <v>41390</v>
      </c>
      <c r="I1835">
        <v>19648</v>
      </c>
      <c r="J1835">
        <v>2.1850068149199999</v>
      </c>
      <c r="K1835">
        <v>2.8407022300000001E-2</v>
      </c>
      <c r="L1835" t="str">
        <f t="shared" si="28"/>
        <v>46222</v>
      </c>
      <c r="M1835" s="1" t="s">
        <v>4698</v>
      </c>
      <c r="N1835" s="1" t="s">
        <v>4888</v>
      </c>
      <c r="O1835" s="1" t="s">
        <v>4888</v>
      </c>
      <c r="P1835" s="1" t="s">
        <v>4888</v>
      </c>
      <c r="Q1835" s="1" t="s">
        <v>4888</v>
      </c>
      <c r="R1835" s="1" t="s">
        <v>4888</v>
      </c>
      <c r="S1835" s="1" t="s">
        <v>4888</v>
      </c>
      <c r="T1835" s="1" t="s">
        <v>4888</v>
      </c>
    </row>
    <row r="1836" spans="1:20">
      <c r="A1836">
        <v>46223</v>
      </c>
      <c r="B1836" t="s">
        <v>4651</v>
      </c>
      <c r="F1836" t="s">
        <v>4740</v>
      </c>
      <c r="G1836" t="s">
        <v>7423</v>
      </c>
      <c r="H1836">
        <v>33080</v>
      </c>
      <c r="I1836">
        <v>14485</v>
      </c>
      <c r="J1836">
        <v>1.04518217883</v>
      </c>
      <c r="K1836">
        <v>3.3923564160000003E-2</v>
      </c>
      <c r="L1836" t="str">
        <f t="shared" si="28"/>
        <v>46223</v>
      </c>
      <c r="M1836" s="1" t="s">
        <v>4739</v>
      </c>
      <c r="N1836" s="1" t="s">
        <v>4888</v>
      </c>
      <c r="O1836" s="1" t="s">
        <v>4888</v>
      </c>
      <c r="P1836" s="1" t="s">
        <v>4888</v>
      </c>
      <c r="Q1836" s="1" t="s">
        <v>4888</v>
      </c>
      <c r="R1836" s="1" t="s">
        <v>4888</v>
      </c>
      <c r="S1836" s="1" t="s">
        <v>4888</v>
      </c>
      <c r="T1836" s="1" t="s">
        <v>4888</v>
      </c>
    </row>
    <row r="1837" spans="1:20">
      <c r="A1837">
        <v>46224</v>
      </c>
      <c r="B1837" t="s">
        <v>4651</v>
      </c>
      <c r="F1837" t="s">
        <v>4690</v>
      </c>
      <c r="G1837" t="s">
        <v>7424</v>
      </c>
      <c r="H1837">
        <v>24453</v>
      </c>
      <c r="I1837">
        <v>11394</v>
      </c>
      <c r="J1837">
        <v>1.0001558582400001</v>
      </c>
      <c r="K1837">
        <v>3.7481314100000003E-2</v>
      </c>
      <c r="L1837" t="str">
        <f t="shared" si="28"/>
        <v>46224</v>
      </c>
      <c r="M1837" s="1" t="s">
        <v>4689</v>
      </c>
      <c r="N1837" s="1" t="s">
        <v>4888</v>
      </c>
      <c r="O1837" s="1" t="s">
        <v>4888</v>
      </c>
      <c r="P1837" s="1" t="s">
        <v>4888</v>
      </c>
      <c r="Q1837" s="1" t="s">
        <v>4888</v>
      </c>
      <c r="R1837" s="1" t="s">
        <v>4888</v>
      </c>
      <c r="S1837" s="1" t="s">
        <v>4888</v>
      </c>
      <c r="T1837" s="1" t="s">
        <v>4888</v>
      </c>
    </row>
    <row r="1838" spans="1:20">
      <c r="A1838">
        <v>46225</v>
      </c>
      <c r="B1838" t="s">
        <v>4651</v>
      </c>
      <c r="F1838" t="s">
        <v>4654</v>
      </c>
      <c r="G1838" t="s">
        <v>7425</v>
      </c>
      <c r="H1838">
        <v>76348</v>
      </c>
      <c r="I1838">
        <v>32850</v>
      </c>
      <c r="J1838">
        <v>1.0083789536000001</v>
      </c>
      <c r="K1838">
        <v>2.2020273999999999E-2</v>
      </c>
      <c r="L1838" t="str">
        <f t="shared" si="28"/>
        <v>46225</v>
      </c>
      <c r="M1838" s="1" t="s">
        <v>4738</v>
      </c>
      <c r="N1838" s="1" t="s">
        <v>4888</v>
      </c>
      <c r="O1838" s="1" t="s">
        <v>4888</v>
      </c>
      <c r="P1838" s="1" t="s">
        <v>4888</v>
      </c>
      <c r="Q1838" s="1" t="s">
        <v>4888</v>
      </c>
      <c r="R1838" s="1" t="s">
        <v>4888</v>
      </c>
      <c r="S1838" s="1" t="s">
        <v>4888</v>
      </c>
      <c r="T1838" s="1" t="s">
        <v>4888</v>
      </c>
    </row>
    <row r="1839" spans="1:20">
      <c r="A1839">
        <v>46303</v>
      </c>
      <c r="B1839" t="s">
        <v>4651</v>
      </c>
      <c r="D1839" t="s">
        <v>7426</v>
      </c>
      <c r="F1839" t="s">
        <v>7427</v>
      </c>
      <c r="G1839" t="s">
        <v>7428</v>
      </c>
      <c r="H1839">
        <v>405</v>
      </c>
      <c r="I1839">
        <v>218</v>
      </c>
      <c r="J1839">
        <v>0.52286035027</v>
      </c>
      <c r="K1839">
        <v>2.9564729799999999E-3</v>
      </c>
      <c r="L1839" t="str">
        <f t="shared" si="28"/>
        <v>46303</v>
      </c>
      <c r="M1839" s="1" t="s">
        <v>4888</v>
      </c>
      <c r="N1839" s="1" t="s">
        <v>4888</v>
      </c>
      <c r="O1839" s="1" t="s">
        <v>4888</v>
      </c>
      <c r="P1839" s="1" t="s">
        <v>4888</v>
      </c>
      <c r="Q1839" s="1" t="s">
        <v>4888</v>
      </c>
      <c r="R1839" s="1" t="s">
        <v>4888</v>
      </c>
      <c r="S1839" s="1" t="s">
        <v>4888</v>
      </c>
      <c r="T1839" s="1" t="s">
        <v>4888</v>
      </c>
    </row>
    <row r="1840" spans="1:20">
      <c r="A1840">
        <v>46304</v>
      </c>
      <c r="B1840" t="s">
        <v>4651</v>
      </c>
      <c r="D1840" t="s">
        <v>7426</v>
      </c>
      <c r="F1840" t="s">
        <v>7429</v>
      </c>
      <c r="G1840" t="s">
        <v>5914</v>
      </c>
      <c r="H1840">
        <v>740</v>
      </c>
      <c r="I1840">
        <v>426</v>
      </c>
      <c r="J1840">
        <v>1.3983756457900001</v>
      </c>
      <c r="K1840">
        <v>9.4225967299999998E-3</v>
      </c>
      <c r="L1840" t="str">
        <f t="shared" si="28"/>
        <v>46304</v>
      </c>
      <c r="M1840" s="1" t="s">
        <v>4888</v>
      </c>
      <c r="N1840" s="1" t="s">
        <v>4888</v>
      </c>
      <c r="O1840" s="1" t="s">
        <v>4888</v>
      </c>
      <c r="P1840" s="1" t="s">
        <v>4888</v>
      </c>
      <c r="Q1840" s="1" t="s">
        <v>4888</v>
      </c>
      <c r="R1840" s="1" t="s">
        <v>4888</v>
      </c>
      <c r="S1840" s="1" t="s">
        <v>4888</v>
      </c>
      <c r="T1840" s="1" t="s">
        <v>4888</v>
      </c>
    </row>
    <row r="1841" spans="1:20">
      <c r="A1841">
        <v>46392</v>
      </c>
      <c r="B1841" t="s">
        <v>4651</v>
      </c>
      <c r="D1841" t="s">
        <v>7430</v>
      </c>
      <c r="F1841" t="s">
        <v>4662</v>
      </c>
      <c r="G1841" t="s">
        <v>7431</v>
      </c>
      <c r="H1841">
        <v>20243</v>
      </c>
      <c r="I1841">
        <v>9231</v>
      </c>
      <c r="J1841">
        <v>1.04413723982</v>
      </c>
      <c r="K1841">
        <v>2.8976983800000002E-2</v>
      </c>
      <c r="L1841" t="str">
        <f t="shared" si="28"/>
        <v>46392</v>
      </c>
      <c r="M1841" s="1" t="s">
        <v>4661</v>
      </c>
      <c r="N1841" s="1" t="s">
        <v>4888</v>
      </c>
      <c r="O1841" s="1" t="s">
        <v>4888</v>
      </c>
      <c r="P1841" s="1" t="s">
        <v>4888</v>
      </c>
      <c r="Q1841" s="1" t="s">
        <v>4888</v>
      </c>
      <c r="R1841" s="1" t="s">
        <v>4888</v>
      </c>
      <c r="S1841" s="1" t="s">
        <v>4888</v>
      </c>
      <c r="T1841" s="1" t="s">
        <v>4888</v>
      </c>
    </row>
    <row r="1842" spans="1:20">
      <c r="A1842">
        <v>46404</v>
      </c>
      <c r="B1842" t="s">
        <v>4651</v>
      </c>
      <c r="D1842" t="s">
        <v>7432</v>
      </c>
      <c r="F1842" t="s">
        <v>4749</v>
      </c>
      <c r="G1842" t="s">
        <v>7433</v>
      </c>
      <c r="H1842">
        <v>9705</v>
      </c>
      <c r="I1842">
        <v>3981</v>
      </c>
      <c r="J1842">
        <v>1.67672972584</v>
      </c>
      <c r="K1842">
        <v>1.1132055470000001E-2</v>
      </c>
      <c r="L1842" t="str">
        <f t="shared" si="28"/>
        <v>46404</v>
      </c>
      <c r="M1842" s="1" t="s">
        <v>4748</v>
      </c>
      <c r="N1842" s="1" t="s">
        <v>4888</v>
      </c>
      <c r="O1842" s="1" t="s">
        <v>4888</v>
      </c>
      <c r="P1842" s="1" t="s">
        <v>4888</v>
      </c>
      <c r="Q1842" s="1" t="s">
        <v>4888</v>
      </c>
      <c r="R1842" s="1" t="s">
        <v>4888</v>
      </c>
      <c r="S1842" s="1" t="s">
        <v>4888</v>
      </c>
      <c r="T1842" s="1" t="s">
        <v>4888</v>
      </c>
    </row>
    <row r="1843" spans="1:20">
      <c r="A1843">
        <v>46452</v>
      </c>
      <c r="B1843" t="s">
        <v>4651</v>
      </c>
      <c r="D1843" t="s">
        <v>7434</v>
      </c>
      <c r="F1843" t="s">
        <v>4716</v>
      </c>
      <c r="G1843" t="s">
        <v>7435</v>
      </c>
      <c r="H1843">
        <v>9119</v>
      </c>
      <c r="I1843">
        <v>4102</v>
      </c>
      <c r="J1843">
        <v>0.64351381949999997</v>
      </c>
      <c r="K1843">
        <v>1.379457162E-2</v>
      </c>
      <c r="L1843" t="str">
        <f t="shared" si="28"/>
        <v>46452</v>
      </c>
      <c r="M1843" s="1" t="s">
        <v>4715</v>
      </c>
      <c r="N1843" s="1" t="s">
        <v>4888</v>
      </c>
      <c r="O1843" s="1" t="s">
        <v>4888</v>
      </c>
      <c r="P1843" s="1" t="s">
        <v>4888</v>
      </c>
      <c r="Q1843" s="1" t="s">
        <v>4888</v>
      </c>
      <c r="R1843" s="1" t="s">
        <v>4888</v>
      </c>
      <c r="S1843" s="1" t="s">
        <v>4888</v>
      </c>
      <c r="T1843" s="1" t="s">
        <v>4888</v>
      </c>
    </row>
    <row r="1844" spans="1:20">
      <c r="A1844">
        <v>46468</v>
      </c>
      <c r="B1844" t="s">
        <v>4651</v>
      </c>
      <c r="D1844" t="s">
        <v>7436</v>
      </c>
      <c r="F1844" t="s">
        <v>4679</v>
      </c>
      <c r="G1844" t="s">
        <v>7437</v>
      </c>
      <c r="H1844">
        <v>12385</v>
      </c>
      <c r="I1844">
        <v>5906</v>
      </c>
      <c r="J1844">
        <v>0.89716493502000005</v>
      </c>
      <c r="K1844">
        <v>9.5595696799999994E-3</v>
      </c>
      <c r="L1844" t="str">
        <f t="shared" si="28"/>
        <v>46468</v>
      </c>
      <c r="M1844" s="1" t="s">
        <v>4701</v>
      </c>
      <c r="N1844" s="1" t="s">
        <v>4888</v>
      </c>
      <c r="O1844" s="1" t="s">
        <v>4888</v>
      </c>
      <c r="P1844" s="1" t="s">
        <v>4888</v>
      </c>
      <c r="Q1844" s="1" t="s">
        <v>4888</v>
      </c>
      <c r="R1844" s="1" t="s">
        <v>4888</v>
      </c>
      <c r="S1844" s="1" t="s">
        <v>4888</v>
      </c>
      <c r="T1844" s="1" t="s">
        <v>4888</v>
      </c>
    </row>
    <row r="1845" spans="1:20">
      <c r="A1845">
        <v>46482</v>
      </c>
      <c r="B1845" t="s">
        <v>4651</v>
      </c>
      <c r="D1845" t="s">
        <v>7438</v>
      </c>
      <c r="F1845" t="s">
        <v>4752</v>
      </c>
      <c r="G1845" t="s">
        <v>7439</v>
      </c>
      <c r="H1845">
        <v>6237</v>
      </c>
      <c r="I1845">
        <v>2772</v>
      </c>
      <c r="J1845">
        <v>0.3826596713</v>
      </c>
      <c r="K1845">
        <v>2.63013598E-3</v>
      </c>
      <c r="L1845" t="str">
        <f t="shared" si="28"/>
        <v>46482</v>
      </c>
      <c r="M1845" s="1" t="s">
        <v>4751</v>
      </c>
      <c r="N1845" s="1" t="s">
        <v>4888</v>
      </c>
      <c r="O1845" s="1" t="s">
        <v>4888</v>
      </c>
      <c r="P1845" s="1" t="s">
        <v>4888</v>
      </c>
      <c r="Q1845" s="1" t="s">
        <v>4888</v>
      </c>
      <c r="R1845" s="1" t="s">
        <v>4888</v>
      </c>
      <c r="S1845" s="1" t="s">
        <v>4888</v>
      </c>
      <c r="T1845" s="1" t="s">
        <v>4888</v>
      </c>
    </row>
    <row r="1846" spans="1:20">
      <c r="A1846">
        <v>46490</v>
      </c>
      <c r="B1846" t="s">
        <v>4651</v>
      </c>
      <c r="D1846" t="s">
        <v>7438</v>
      </c>
      <c r="F1846" t="s">
        <v>7440</v>
      </c>
      <c r="G1846" t="s">
        <v>7441</v>
      </c>
      <c r="H1846">
        <v>6944</v>
      </c>
      <c r="I1846">
        <v>3175</v>
      </c>
      <c r="J1846">
        <v>0.85853529425999997</v>
      </c>
      <c r="K1846">
        <v>1.5443609109999999E-2</v>
      </c>
      <c r="L1846" t="str">
        <f t="shared" si="28"/>
        <v>46490</v>
      </c>
      <c r="M1846" s="1" t="s">
        <v>4888</v>
      </c>
      <c r="N1846" s="1" t="s">
        <v>4888</v>
      </c>
      <c r="O1846" s="1" t="s">
        <v>4888</v>
      </c>
      <c r="P1846" s="1" t="s">
        <v>4888</v>
      </c>
      <c r="Q1846" s="1" t="s">
        <v>4888</v>
      </c>
      <c r="R1846" s="1" t="s">
        <v>4888</v>
      </c>
      <c r="S1846" s="1" t="s">
        <v>4888</v>
      </c>
      <c r="T1846" s="1" t="s">
        <v>4888</v>
      </c>
    </row>
    <row r="1847" spans="1:20">
      <c r="A1847">
        <v>46491</v>
      </c>
      <c r="B1847" t="s">
        <v>4651</v>
      </c>
      <c r="D1847" t="s">
        <v>7438</v>
      </c>
      <c r="F1847" t="s">
        <v>4755</v>
      </c>
      <c r="G1847" t="s">
        <v>7442</v>
      </c>
      <c r="H1847">
        <v>6481</v>
      </c>
      <c r="I1847">
        <v>3153</v>
      </c>
      <c r="J1847">
        <v>1.30628766576</v>
      </c>
      <c r="K1847">
        <v>2.019198044E-2</v>
      </c>
      <c r="L1847" t="str">
        <f t="shared" si="28"/>
        <v>46491</v>
      </c>
      <c r="M1847" s="1" t="s">
        <v>4754</v>
      </c>
      <c r="N1847" s="1" t="s">
        <v>4888</v>
      </c>
      <c r="O1847" s="1" t="s">
        <v>4888</v>
      </c>
      <c r="P1847" s="1" t="s">
        <v>4888</v>
      </c>
      <c r="Q1847" s="1" t="s">
        <v>4888</v>
      </c>
      <c r="R1847" s="1" t="s">
        <v>4888</v>
      </c>
      <c r="S1847" s="1" t="s">
        <v>4888</v>
      </c>
      <c r="T1847" s="1" t="s">
        <v>4888</v>
      </c>
    </row>
    <row r="1848" spans="1:20">
      <c r="A1848">
        <v>46492</v>
      </c>
      <c r="B1848" t="s">
        <v>4651</v>
      </c>
      <c r="D1848" t="s">
        <v>7438</v>
      </c>
      <c r="F1848" t="s">
        <v>4713</v>
      </c>
      <c r="G1848" t="s">
        <v>7443</v>
      </c>
      <c r="H1848">
        <v>14227</v>
      </c>
      <c r="I1848">
        <v>6393</v>
      </c>
      <c r="J1848">
        <v>1.3859791245999999</v>
      </c>
      <c r="K1848">
        <v>2.9179981890000001E-2</v>
      </c>
      <c r="L1848" t="str">
        <f t="shared" si="28"/>
        <v>46492</v>
      </c>
      <c r="M1848" s="1" t="s">
        <v>4712</v>
      </c>
      <c r="N1848" s="1" t="s">
        <v>4888</v>
      </c>
      <c r="O1848" s="1" t="s">
        <v>4888</v>
      </c>
      <c r="P1848" s="1" t="s">
        <v>4888</v>
      </c>
      <c r="Q1848" s="1" t="s">
        <v>4888</v>
      </c>
      <c r="R1848" s="1" t="s">
        <v>4888</v>
      </c>
      <c r="S1848" s="1" t="s">
        <v>4888</v>
      </c>
      <c r="T1848" s="1" t="s">
        <v>4888</v>
      </c>
    </row>
    <row r="1849" spans="1:20">
      <c r="A1849">
        <v>46501</v>
      </c>
      <c r="B1849" t="s">
        <v>4651</v>
      </c>
      <c r="D1849" t="s">
        <v>6982</v>
      </c>
      <c r="F1849" t="s">
        <v>4687</v>
      </c>
      <c r="G1849" t="s">
        <v>7444</v>
      </c>
      <c r="H1849">
        <v>7539</v>
      </c>
      <c r="I1849">
        <v>3596</v>
      </c>
      <c r="J1849">
        <v>0.67464591677999997</v>
      </c>
      <c r="K1849">
        <v>1.288336308E-2</v>
      </c>
      <c r="L1849" t="str">
        <f t="shared" si="28"/>
        <v>46501</v>
      </c>
      <c r="M1849" s="1" t="s">
        <v>4702</v>
      </c>
      <c r="N1849" s="1" t="s">
        <v>4888</v>
      </c>
      <c r="O1849" s="1" t="s">
        <v>4888</v>
      </c>
      <c r="P1849" s="1" t="s">
        <v>4888</v>
      </c>
      <c r="Q1849" s="1" t="s">
        <v>4888</v>
      </c>
      <c r="R1849" s="1" t="s">
        <v>4888</v>
      </c>
      <c r="S1849" s="1" t="s">
        <v>4888</v>
      </c>
      <c r="T1849" s="1" t="s">
        <v>4888</v>
      </c>
    </row>
    <row r="1850" spans="1:20">
      <c r="A1850">
        <v>46502</v>
      </c>
      <c r="B1850" t="s">
        <v>4651</v>
      </c>
      <c r="D1850" t="s">
        <v>6982</v>
      </c>
      <c r="F1850" t="s">
        <v>4746</v>
      </c>
      <c r="G1850" t="s">
        <v>7445</v>
      </c>
      <c r="H1850">
        <v>5445</v>
      </c>
      <c r="I1850">
        <v>2673</v>
      </c>
      <c r="J1850">
        <v>0.67287667205000001</v>
      </c>
      <c r="K1850">
        <v>1.036293973E-2</v>
      </c>
      <c r="L1850" t="str">
        <f t="shared" si="28"/>
        <v>46502</v>
      </c>
      <c r="M1850" s="1" t="s">
        <v>4745</v>
      </c>
      <c r="N1850" s="1" t="s">
        <v>4888</v>
      </c>
      <c r="O1850" s="1" t="s">
        <v>4888</v>
      </c>
      <c r="P1850" s="1" t="s">
        <v>4888</v>
      </c>
      <c r="Q1850" s="1" t="s">
        <v>4888</v>
      </c>
      <c r="R1850" s="1" t="s">
        <v>4888</v>
      </c>
      <c r="S1850" s="1" t="s">
        <v>4888</v>
      </c>
      <c r="T1850" s="1" t="s">
        <v>4888</v>
      </c>
    </row>
    <row r="1851" spans="1:20">
      <c r="A1851">
        <v>46505</v>
      </c>
      <c r="B1851" t="s">
        <v>4651</v>
      </c>
      <c r="D1851" t="s">
        <v>6982</v>
      </c>
      <c r="F1851" t="s">
        <v>4758</v>
      </c>
      <c r="G1851" t="s">
        <v>7446</v>
      </c>
      <c r="H1851">
        <v>11858</v>
      </c>
      <c r="I1851">
        <v>5847</v>
      </c>
      <c r="J1851">
        <v>1.6866563946099999</v>
      </c>
      <c r="K1851">
        <v>5.0689181809999997E-2</v>
      </c>
      <c r="L1851" t="str">
        <f t="shared" si="28"/>
        <v>46505</v>
      </c>
      <c r="M1851" s="1" t="s">
        <v>4757</v>
      </c>
      <c r="N1851" s="1" t="s">
        <v>4888</v>
      </c>
      <c r="O1851" s="1" t="s">
        <v>4888</v>
      </c>
      <c r="P1851" s="1" t="s">
        <v>4888</v>
      </c>
      <c r="Q1851" s="1" t="s">
        <v>4888</v>
      </c>
      <c r="R1851" s="1" t="s">
        <v>4888</v>
      </c>
      <c r="S1851" s="1" t="s">
        <v>4888</v>
      </c>
      <c r="T1851" s="1" t="s">
        <v>4888</v>
      </c>
    </row>
    <row r="1852" spans="1:20">
      <c r="A1852">
        <v>46523</v>
      </c>
      <c r="B1852" t="s">
        <v>4651</v>
      </c>
      <c r="D1852" t="s">
        <v>6978</v>
      </c>
      <c r="F1852" t="s">
        <v>7447</v>
      </c>
      <c r="G1852" t="s">
        <v>7448</v>
      </c>
      <c r="H1852">
        <v>1364</v>
      </c>
      <c r="I1852">
        <v>688</v>
      </c>
      <c r="J1852">
        <v>0.67727985701000004</v>
      </c>
      <c r="K1852">
        <v>8.1188895600000002E-3</v>
      </c>
      <c r="L1852" t="str">
        <f t="shared" si="28"/>
        <v>46523</v>
      </c>
      <c r="M1852" s="1" t="s">
        <v>4888</v>
      </c>
      <c r="N1852" s="1" t="s">
        <v>4888</v>
      </c>
      <c r="O1852" s="1" t="s">
        <v>4888</v>
      </c>
      <c r="P1852" s="1" t="s">
        <v>4888</v>
      </c>
      <c r="Q1852" s="1" t="s">
        <v>4888</v>
      </c>
      <c r="R1852" s="1" t="s">
        <v>4888</v>
      </c>
      <c r="S1852" s="1" t="s">
        <v>4888</v>
      </c>
      <c r="T1852" s="1" t="s">
        <v>4888</v>
      </c>
    </row>
    <row r="1853" spans="1:20">
      <c r="A1853">
        <v>46524</v>
      </c>
      <c r="B1853" t="s">
        <v>4651</v>
      </c>
      <c r="D1853" t="s">
        <v>6978</v>
      </c>
      <c r="F1853" t="s">
        <v>7449</v>
      </c>
      <c r="G1853" t="s">
        <v>7450</v>
      </c>
      <c r="H1853">
        <v>1621</v>
      </c>
      <c r="I1853">
        <v>805</v>
      </c>
      <c r="J1853">
        <v>1.1466769514199999</v>
      </c>
      <c r="K1853">
        <v>9.4941005799999995E-3</v>
      </c>
      <c r="L1853" t="str">
        <f t="shared" si="28"/>
        <v>46524</v>
      </c>
      <c r="M1853" s="1" t="s">
        <v>4888</v>
      </c>
      <c r="N1853" s="1" t="s">
        <v>4888</v>
      </c>
      <c r="O1853" s="1" t="s">
        <v>4888</v>
      </c>
      <c r="P1853" s="1" t="s">
        <v>4888</v>
      </c>
      <c r="Q1853" s="1" t="s">
        <v>4888</v>
      </c>
      <c r="R1853" s="1" t="s">
        <v>4888</v>
      </c>
      <c r="S1853" s="1" t="s">
        <v>4888</v>
      </c>
      <c r="T1853" s="1" t="s">
        <v>4888</v>
      </c>
    </row>
    <row r="1854" spans="1:20">
      <c r="A1854">
        <v>46525</v>
      </c>
      <c r="B1854" t="s">
        <v>4651</v>
      </c>
      <c r="D1854" t="s">
        <v>6978</v>
      </c>
      <c r="F1854" t="s">
        <v>4696</v>
      </c>
      <c r="G1854" t="s">
        <v>7451</v>
      </c>
      <c r="H1854">
        <v>8546</v>
      </c>
      <c r="I1854">
        <v>4270</v>
      </c>
      <c r="J1854">
        <v>3.5511487437799998</v>
      </c>
      <c r="K1854">
        <v>2.2083738039999998E-2</v>
      </c>
      <c r="L1854" t="str">
        <f t="shared" si="28"/>
        <v>46525</v>
      </c>
      <c r="M1854" s="1" t="s">
        <v>4695</v>
      </c>
      <c r="N1854" s="1" t="s">
        <v>4888</v>
      </c>
      <c r="O1854" s="1" t="s">
        <v>4888</v>
      </c>
      <c r="P1854" s="1" t="s">
        <v>4888</v>
      </c>
      <c r="Q1854" s="1" t="s">
        <v>4888</v>
      </c>
      <c r="R1854" s="1" t="s">
        <v>4888</v>
      </c>
      <c r="S1854" s="1" t="s">
        <v>4888</v>
      </c>
      <c r="T1854" s="1" t="s">
        <v>4888</v>
      </c>
    </row>
    <row r="1855" spans="1:20">
      <c r="A1855">
        <v>46527</v>
      </c>
      <c r="B1855" t="s">
        <v>4651</v>
      </c>
      <c r="D1855" t="s">
        <v>6978</v>
      </c>
      <c r="F1855" t="s">
        <v>4743</v>
      </c>
      <c r="G1855" t="s">
        <v>7452</v>
      </c>
      <c r="H1855">
        <v>5817</v>
      </c>
      <c r="I1855">
        <v>2561</v>
      </c>
      <c r="J1855">
        <v>0.79476548533000002</v>
      </c>
      <c r="K1855">
        <v>7.5433541299999999E-3</v>
      </c>
      <c r="L1855" t="str">
        <f t="shared" si="28"/>
        <v>46527</v>
      </c>
      <c r="M1855" s="1" t="s">
        <v>4742</v>
      </c>
      <c r="N1855" s="1" t="s">
        <v>4888</v>
      </c>
      <c r="O1855" s="1" t="s">
        <v>4888</v>
      </c>
      <c r="P1855" s="1" t="s">
        <v>4888</v>
      </c>
      <c r="Q1855" s="1" t="s">
        <v>4888</v>
      </c>
      <c r="R1855" s="1" t="s">
        <v>4888</v>
      </c>
      <c r="S1855" s="1" t="s">
        <v>4888</v>
      </c>
      <c r="T1855" s="1" t="s">
        <v>4888</v>
      </c>
    </row>
    <row r="1856" spans="1:20">
      <c r="A1856">
        <v>46529</v>
      </c>
      <c r="B1856" t="s">
        <v>4651</v>
      </c>
      <c r="D1856" t="s">
        <v>6978</v>
      </c>
      <c r="F1856" t="s">
        <v>4761</v>
      </c>
      <c r="G1856" t="s">
        <v>7453</v>
      </c>
      <c r="H1856">
        <v>6629</v>
      </c>
      <c r="I1856">
        <v>3258</v>
      </c>
      <c r="J1856">
        <v>0.51046506722999996</v>
      </c>
      <c r="K1856">
        <v>5.2214501999999999E-3</v>
      </c>
      <c r="L1856" t="str">
        <f t="shared" si="28"/>
        <v>46529</v>
      </c>
      <c r="M1856" s="1" t="s">
        <v>4760</v>
      </c>
      <c r="N1856" s="1" t="s">
        <v>4888</v>
      </c>
      <c r="O1856" s="1" t="s">
        <v>4888</v>
      </c>
      <c r="P1856" s="1" t="s">
        <v>4888</v>
      </c>
      <c r="Q1856" s="1" t="s">
        <v>4888</v>
      </c>
      <c r="R1856" s="1" t="s">
        <v>4888</v>
      </c>
      <c r="S1856" s="1" t="s">
        <v>4888</v>
      </c>
      <c r="T1856" s="1" t="s">
        <v>4888</v>
      </c>
    </row>
    <row r="1857" spans="1:20">
      <c r="A1857">
        <v>46530</v>
      </c>
      <c r="B1857" t="s">
        <v>4651</v>
      </c>
      <c r="D1857" t="s">
        <v>6978</v>
      </c>
      <c r="F1857" t="s">
        <v>4729</v>
      </c>
      <c r="G1857" t="s">
        <v>7454</v>
      </c>
      <c r="H1857">
        <v>10147</v>
      </c>
      <c r="I1857">
        <v>4714</v>
      </c>
      <c r="J1857">
        <v>0.79432028828000001</v>
      </c>
      <c r="K1857">
        <v>9.6023920100000004E-3</v>
      </c>
      <c r="L1857" t="str">
        <f t="shared" si="28"/>
        <v>46530</v>
      </c>
      <c r="M1857" s="1" t="s">
        <v>4728</v>
      </c>
      <c r="N1857" s="1" t="s">
        <v>4888</v>
      </c>
      <c r="O1857" s="1" t="s">
        <v>4888</v>
      </c>
      <c r="P1857" s="1" t="s">
        <v>4888</v>
      </c>
      <c r="Q1857" s="1" t="s">
        <v>4888</v>
      </c>
      <c r="R1857" s="1" t="s">
        <v>4888</v>
      </c>
      <c r="S1857" s="1" t="s">
        <v>4888</v>
      </c>
      <c r="T1857" s="1" t="s">
        <v>4888</v>
      </c>
    </row>
    <row r="1858" spans="1:20">
      <c r="A1858">
        <v>46531</v>
      </c>
      <c r="B1858" t="s">
        <v>4651</v>
      </c>
      <c r="D1858" t="s">
        <v>6978</v>
      </c>
      <c r="F1858" t="s">
        <v>4764</v>
      </c>
      <c r="G1858" t="s">
        <v>7455</v>
      </c>
      <c r="H1858">
        <v>5517</v>
      </c>
      <c r="I1858">
        <v>2521</v>
      </c>
      <c r="J1858">
        <v>0.58595492738999999</v>
      </c>
      <c r="K1858">
        <v>7.3679985600000001E-3</v>
      </c>
      <c r="L1858" t="str">
        <f t="shared" si="28"/>
        <v>46531</v>
      </c>
      <c r="M1858" s="1" t="s">
        <v>4763</v>
      </c>
      <c r="N1858" s="1" t="s">
        <v>4888</v>
      </c>
      <c r="O1858" s="1" t="s">
        <v>4888</v>
      </c>
      <c r="P1858" s="1" t="s">
        <v>4888</v>
      </c>
      <c r="Q1858" s="1" t="s">
        <v>4888</v>
      </c>
      <c r="R1858" s="1" t="s">
        <v>4888</v>
      </c>
      <c r="S1858" s="1" t="s">
        <v>4888</v>
      </c>
      <c r="T1858" s="1" t="s">
        <v>4888</v>
      </c>
    </row>
    <row r="1859" spans="1:20">
      <c r="A1859">
        <v>46532</v>
      </c>
      <c r="B1859" t="s">
        <v>4651</v>
      </c>
      <c r="D1859" t="s">
        <v>6978</v>
      </c>
      <c r="F1859" t="s">
        <v>4732</v>
      </c>
      <c r="G1859" t="s">
        <v>7456</v>
      </c>
      <c r="H1859">
        <v>6139</v>
      </c>
      <c r="I1859">
        <v>2783</v>
      </c>
      <c r="J1859">
        <v>0.38458969225</v>
      </c>
      <c r="K1859">
        <v>5.73383382E-3</v>
      </c>
      <c r="L1859" t="str">
        <f t="shared" ref="L1859:L1903" si="29">RIGHT(_xlfn.TEXTJOIN(,,"0",TEXT(A1859,0)),5)</f>
        <v>46532</v>
      </c>
      <c r="M1859" s="1" t="s">
        <v>4731</v>
      </c>
      <c r="N1859" s="1" t="s">
        <v>4888</v>
      </c>
      <c r="O1859" s="1" t="s">
        <v>4888</v>
      </c>
      <c r="P1859" s="1" t="s">
        <v>4888</v>
      </c>
      <c r="Q1859" s="1" t="s">
        <v>4888</v>
      </c>
      <c r="R1859" s="1" t="s">
        <v>4888</v>
      </c>
      <c r="S1859" s="1" t="s">
        <v>4888</v>
      </c>
      <c r="T1859" s="1" t="s">
        <v>4888</v>
      </c>
    </row>
    <row r="1860" spans="1:20">
      <c r="A1860">
        <v>46533</v>
      </c>
      <c r="B1860" t="s">
        <v>4651</v>
      </c>
      <c r="D1860" t="s">
        <v>6978</v>
      </c>
      <c r="F1860" t="s">
        <v>4720</v>
      </c>
      <c r="G1860" t="s">
        <v>7457</v>
      </c>
      <c r="H1860">
        <v>6246</v>
      </c>
      <c r="I1860">
        <v>2883</v>
      </c>
      <c r="J1860">
        <v>0.42141863806000002</v>
      </c>
      <c r="K1860">
        <v>3.6800889499999999E-3</v>
      </c>
      <c r="L1860" t="str">
        <f t="shared" si="29"/>
        <v>46533</v>
      </c>
      <c r="M1860" s="1" t="s">
        <v>4719</v>
      </c>
      <c r="N1860" s="1" t="s">
        <v>4888</v>
      </c>
      <c r="O1860" s="1" t="s">
        <v>4888</v>
      </c>
      <c r="P1860" s="1" t="s">
        <v>4888</v>
      </c>
      <c r="Q1860" s="1" t="s">
        <v>4888</v>
      </c>
      <c r="R1860" s="1" t="s">
        <v>4888</v>
      </c>
      <c r="S1860" s="1" t="s">
        <v>4888</v>
      </c>
      <c r="T1860" s="1" t="s">
        <v>4888</v>
      </c>
    </row>
    <row r="1861" spans="1:20">
      <c r="A1861">
        <v>46534</v>
      </c>
      <c r="B1861" t="s">
        <v>4651</v>
      </c>
      <c r="D1861" t="s">
        <v>6978</v>
      </c>
      <c r="F1861" t="s">
        <v>4723</v>
      </c>
      <c r="G1861" t="s">
        <v>7458</v>
      </c>
      <c r="H1861">
        <v>5750</v>
      </c>
      <c r="I1861">
        <v>2659</v>
      </c>
      <c r="J1861">
        <v>0.35105138822999998</v>
      </c>
      <c r="K1861">
        <v>4.8620155099999996E-3</v>
      </c>
      <c r="L1861" t="str">
        <f t="shared" si="29"/>
        <v>46534</v>
      </c>
      <c r="M1861" s="1" t="s">
        <v>4722</v>
      </c>
      <c r="N1861" s="1" t="s">
        <v>4888</v>
      </c>
      <c r="O1861" s="1" t="s">
        <v>4888</v>
      </c>
      <c r="P1861" s="1" t="s">
        <v>4888</v>
      </c>
      <c r="Q1861" s="1" t="s">
        <v>4888</v>
      </c>
      <c r="R1861" s="1" t="s">
        <v>4888</v>
      </c>
      <c r="S1861" s="1" t="s">
        <v>4888</v>
      </c>
      <c r="T1861" s="1" t="s">
        <v>4888</v>
      </c>
    </row>
    <row r="1862" spans="1:20">
      <c r="A1862">
        <v>46535</v>
      </c>
      <c r="B1862" t="s">
        <v>4651</v>
      </c>
      <c r="D1862" t="s">
        <v>6978</v>
      </c>
      <c r="F1862" t="s">
        <v>4726</v>
      </c>
      <c r="G1862" t="s">
        <v>7459</v>
      </c>
      <c r="H1862">
        <v>5115</v>
      </c>
      <c r="I1862">
        <v>2160</v>
      </c>
      <c r="J1862">
        <v>0.23186515346</v>
      </c>
      <c r="K1862">
        <v>1.8666997700000001E-3</v>
      </c>
      <c r="L1862" t="str">
        <f t="shared" si="29"/>
        <v>46535</v>
      </c>
      <c r="M1862" s="1" t="s">
        <v>4725</v>
      </c>
      <c r="N1862" s="1" t="s">
        <v>4888</v>
      </c>
      <c r="O1862" s="1" t="s">
        <v>4888</v>
      </c>
      <c r="P1862" s="1" t="s">
        <v>4888</v>
      </c>
      <c r="Q1862" s="1" t="s">
        <v>4888</v>
      </c>
      <c r="R1862" s="1" t="s">
        <v>4888</v>
      </c>
      <c r="S1862" s="1" t="s">
        <v>4888</v>
      </c>
      <c r="T1862" s="1" t="s">
        <v>4888</v>
      </c>
    </row>
    <row r="1863" spans="1:20">
      <c r="A1863">
        <v>47201</v>
      </c>
      <c r="B1863" t="s">
        <v>4767</v>
      </c>
      <c r="F1863" t="s">
        <v>4768</v>
      </c>
      <c r="G1863" t="s">
        <v>7460</v>
      </c>
      <c r="H1863">
        <v>317625</v>
      </c>
      <c r="I1863">
        <v>144355</v>
      </c>
      <c r="J1863">
        <v>0.53276623584000005</v>
      </c>
      <c r="K1863">
        <v>3.7358037800000001E-3</v>
      </c>
      <c r="L1863" t="str">
        <f t="shared" si="29"/>
        <v>47201</v>
      </c>
      <c r="M1863" s="1" t="s">
        <v>4766</v>
      </c>
      <c r="N1863" s="1" t="s">
        <v>4888</v>
      </c>
      <c r="O1863" s="1" t="s">
        <v>4888</v>
      </c>
      <c r="P1863" s="1" t="s">
        <v>4888</v>
      </c>
      <c r="Q1863" s="1" t="s">
        <v>4888</v>
      </c>
      <c r="R1863" s="1" t="s">
        <v>4850</v>
      </c>
      <c r="S1863" s="1" t="s">
        <v>4888</v>
      </c>
      <c r="T1863" s="1" t="s">
        <v>4888</v>
      </c>
    </row>
    <row r="1864" spans="1:20">
      <c r="A1864">
        <v>47205</v>
      </c>
      <c r="B1864" t="s">
        <v>4767</v>
      </c>
      <c r="F1864" t="s">
        <v>4777</v>
      </c>
      <c r="G1864" t="s">
        <v>7461</v>
      </c>
      <c r="H1864">
        <v>100125</v>
      </c>
      <c r="I1864">
        <v>44163</v>
      </c>
      <c r="J1864">
        <v>0.24123477991</v>
      </c>
      <c r="K1864">
        <v>1.7896380999999999E-3</v>
      </c>
      <c r="L1864" t="str">
        <f t="shared" si="29"/>
        <v>47205</v>
      </c>
      <c r="M1864" s="1" t="s">
        <v>4776</v>
      </c>
      <c r="N1864" s="1" t="s">
        <v>4888</v>
      </c>
      <c r="O1864" s="1" t="s">
        <v>4888</v>
      </c>
      <c r="P1864" s="1" t="s">
        <v>4888</v>
      </c>
      <c r="Q1864" s="1" t="s">
        <v>4888</v>
      </c>
      <c r="R1864" s="1" t="s">
        <v>4850</v>
      </c>
      <c r="S1864" s="1" t="s">
        <v>4888</v>
      </c>
      <c r="T1864" s="1" t="s">
        <v>4888</v>
      </c>
    </row>
    <row r="1865" spans="1:20">
      <c r="A1865">
        <v>47207</v>
      </c>
      <c r="B1865" t="s">
        <v>4767</v>
      </c>
      <c r="F1865" t="s">
        <v>4780</v>
      </c>
      <c r="G1865" t="s">
        <v>7462</v>
      </c>
      <c r="H1865">
        <v>47637</v>
      </c>
      <c r="I1865">
        <v>22033</v>
      </c>
      <c r="J1865">
        <v>1.67443796356</v>
      </c>
      <c r="K1865">
        <v>2.0441022989999998E-2</v>
      </c>
      <c r="L1865" t="str">
        <f t="shared" si="29"/>
        <v>47207</v>
      </c>
      <c r="M1865" s="1" t="s">
        <v>4779</v>
      </c>
      <c r="N1865" s="1" t="s">
        <v>4888</v>
      </c>
      <c r="O1865" s="1" t="s">
        <v>4888</v>
      </c>
      <c r="P1865" s="1" t="s">
        <v>4888</v>
      </c>
      <c r="Q1865" s="1" t="s">
        <v>4888</v>
      </c>
      <c r="R1865" s="1" t="s">
        <v>4888</v>
      </c>
      <c r="S1865" s="1" t="s">
        <v>4888</v>
      </c>
      <c r="T1865" s="1" t="s">
        <v>4888</v>
      </c>
    </row>
    <row r="1866" spans="1:20">
      <c r="A1866">
        <v>47208</v>
      </c>
      <c r="B1866" t="s">
        <v>4767</v>
      </c>
      <c r="F1866" t="s">
        <v>4785</v>
      </c>
      <c r="G1866" t="s">
        <v>7463</v>
      </c>
      <c r="H1866">
        <v>115690</v>
      </c>
      <c r="I1866">
        <v>47331</v>
      </c>
      <c r="J1866">
        <v>0.26790225836999998</v>
      </c>
      <c r="K1866">
        <v>1.74623311E-3</v>
      </c>
      <c r="L1866" t="str">
        <f t="shared" si="29"/>
        <v>47208</v>
      </c>
      <c r="M1866" s="1" t="s">
        <v>4784</v>
      </c>
      <c r="N1866" s="1" t="s">
        <v>4888</v>
      </c>
      <c r="O1866" s="1" t="s">
        <v>4888</v>
      </c>
      <c r="P1866" s="1" t="s">
        <v>4888</v>
      </c>
      <c r="Q1866" s="1" t="s">
        <v>4888</v>
      </c>
      <c r="R1866" s="1" t="s">
        <v>4850</v>
      </c>
      <c r="S1866" s="1" t="s">
        <v>4888</v>
      </c>
      <c r="T1866" s="1" t="s">
        <v>4888</v>
      </c>
    </row>
    <row r="1867" spans="1:20">
      <c r="A1867">
        <v>47209</v>
      </c>
      <c r="B1867" t="s">
        <v>4767</v>
      </c>
      <c r="F1867" t="s">
        <v>4771</v>
      </c>
      <c r="G1867" t="s">
        <v>7464</v>
      </c>
      <c r="H1867">
        <v>63554</v>
      </c>
      <c r="I1867">
        <v>28453</v>
      </c>
      <c r="J1867">
        <v>1.2778239824299999</v>
      </c>
      <c r="K1867">
        <v>1.91156499E-2</v>
      </c>
      <c r="L1867" t="str">
        <f t="shared" si="29"/>
        <v>47209</v>
      </c>
      <c r="M1867" s="1" t="s">
        <v>4770</v>
      </c>
      <c r="N1867" s="1" t="s">
        <v>4888</v>
      </c>
      <c r="O1867" s="1" t="s">
        <v>4888</v>
      </c>
      <c r="P1867" s="1" t="s">
        <v>4888</v>
      </c>
      <c r="Q1867" s="1" t="s">
        <v>4888</v>
      </c>
      <c r="R1867" s="1" t="s">
        <v>4850</v>
      </c>
      <c r="S1867" s="1" t="s">
        <v>4888</v>
      </c>
      <c r="T1867" s="1" t="s">
        <v>4888</v>
      </c>
    </row>
    <row r="1868" spans="1:20">
      <c r="A1868">
        <v>47210</v>
      </c>
      <c r="B1868" t="s">
        <v>4767</v>
      </c>
      <c r="F1868" t="s">
        <v>4815</v>
      </c>
      <c r="G1868" t="s">
        <v>7465</v>
      </c>
      <c r="H1868">
        <v>61007</v>
      </c>
      <c r="I1868">
        <v>23272</v>
      </c>
      <c r="J1868">
        <v>0.47542211308999999</v>
      </c>
      <c r="K1868">
        <v>4.2036070499999996E-3</v>
      </c>
      <c r="L1868" t="str">
        <f t="shared" si="29"/>
        <v>47210</v>
      </c>
      <c r="M1868" s="1" t="s">
        <v>4814</v>
      </c>
      <c r="N1868" s="1" t="s">
        <v>4888</v>
      </c>
      <c r="O1868" s="1" t="s">
        <v>4888</v>
      </c>
      <c r="P1868" s="1" t="s">
        <v>4888</v>
      </c>
      <c r="Q1868" s="1" t="s">
        <v>4888</v>
      </c>
      <c r="R1868" s="1" t="s">
        <v>4850</v>
      </c>
      <c r="S1868" s="1" t="s">
        <v>4888</v>
      </c>
      <c r="T1868" s="1" t="s">
        <v>4888</v>
      </c>
    </row>
    <row r="1869" spans="1:20">
      <c r="A1869">
        <v>47211</v>
      </c>
      <c r="B1869" t="s">
        <v>4767</v>
      </c>
      <c r="F1869" t="s">
        <v>4833</v>
      </c>
      <c r="G1869" t="s">
        <v>7466</v>
      </c>
      <c r="H1869">
        <v>142752</v>
      </c>
      <c r="I1869">
        <v>60570</v>
      </c>
      <c r="J1869">
        <v>0.57154584256999996</v>
      </c>
      <c r="K1869">
        <v>4.50116578E-3</v>
      </c>
      <c r="L1869" t="str">
        <f t="shared" si="29"/>
        <v>47211</v>
      </c>
      <c r="M1869" s="1" t="s">
        <v>4832</v>
      </c>
      <c r="N1869" s="1" t="s">
        <v>4888</v>
      </c>
      <c r="O1869" s="1" t="s">
        <v>4888</v>
      </c>
      <c r="P1869" s="1" t="s">
        <v>4888</v>
      </c>
      <c r="Q1869" s="1" t="s">
        <v>4888</v>
      </c>
      <c r="R1869" s="1" t="s">
        <v>4850</v>
      </c>
      <c r="S1869" s="1" t="s">
        <v>4888</v>
      </c>
      <c r="T1869" s="1" t="s">
        <v>4888</v>
      </c>
    </row>
    <row r="1870" spans="1:20">
      <c r="A1870">
        <v>47212</v>
      </c>
      <c r="B1870" t="s">
        <v>4767</v>
      </c>
      <c r="F1870" t="s">
        <v>4821</v>
      </c>
      <c r="G1870" t="s">
        <v>7467</v>
      </c>
      <c r="H1870">
        <v>64612</v>
      </c>
      <c r="I1870">
        <v>24580</v>
      </c>
      <c r="J1870">
        <v>0.33386534041999999</v>
      </c>
      <c r="K1870">
        <v>1.74111862E-3</v>
      </c>
      <c r="L1870" t="str">
        <f t="shared" si="29"/>
        <v>47212</v>
      </c>
      <c r="M1870" s="1" t="s">
        <v>4820</v>
      </c>
      <c r="N1870" s="1" t="s">
        <v>4888</v>
      </c>
      <c r="O1870" s="1" t="s">
        <v>4888</v>
      </c>
      <c r="P1870" s="1" t="s">
        <v>4888</v>
      </c>
      <c r="Q1870" s="1" t="s">
        <v>4888</v>
      </c>
      <c r="R1870" s="1" t="s">
        <v>4850</v>
      </c>
      <c r="S1870" s="1" t="s">
        <v>4888</v>
      </c>
      <c r="T1870" s="1" t="s">
        <v>4888</v>
      </c>
    </row>
    <row r="1871" spans="1:20">
      <c r="A1871">
        <v>47213</v>
      </c>
      <c r="B1871" t="s">
        <v>4767</v>
      </c>
      <c r="F1871" t="s">
        <v>4803</v>
      </c>
      <c r="G1871" t="s">
        <v>7468</v>
      </c>
      <c r="H1871">
        <v>125303</v>
      </c>
      <c r="I1871">
        <v>48163</v>
      </c>
      <c r="J1871">
        <v>1.4011085830900001</v>
      </c>
      <c r="K1871">
        <v>7.8606340500000007E-3</v>
      </c>
      <c r="L1871" t="str">
        <f t="shared" si="29"/>
        <v>47213</v>
      </c>
      <c r="M1871" s="1" t="s">
        <v>4802</v>
      </c>
      <c r="N1871" s="1" t="s">
        <v>4888</v>
      </c>
      <c r="O1871" s="1" t="s">
        <v>4888</v>
      </c>
      <c r="P1871" s="1" t="s">
        <v>4888</v>
      </c>
      <c r="Q1871" s="1" t="s">
        <v>4888</v>
      </c>
      <c r="R1871" s="1" t="s">
        <v>4850</v>
      </c>
      <c r="S1871" s="1" t="s">
        <v>4888</v>
      </c>
      <c r="T1871" s="1" t="s">
        <v>4888</v>
      </c>
    </row>
    <row r="1872" spans="1:20">
      <c r="A1872">
        <v>47214</v>
      </c>
      <c r="B1872" t="s">
        <v>4767</v>
      </c>
      <c r="F1872" t="s">
        <v>4824</v>
      </c>
      <c r="G1872" t="s">
        <v>7469</v>
      </c>
      <c r="H1872">
        <v>52931</v>
      </c>
      <c r="I1872">
        <v>24235</v>
      </c>
      <c r="J1872">
        <v>1.8133910020399999</v>
      </c>
      <c r="K1872">
        <v>1.8247420529999999E-2</v>
      </c>
      <c r="L1872" t="str">
        <f t="shared" si="29"/>
        <v>47214</v>
      </c>
      <c r="M1872" s="1" t="s">
        <v>4823</v>
      </c>
      <c r="N1872" s="1" t="s">
        <v>4888</v>
      </c>
      <c r="O1872" s="1" t="s">
        <v>4888</v>
      </c>
      <c r="P1872" s="1" t="s">
        <v>4888</v>
      </c>
      <c r="Q1872" s="1" t="s">
        <v>4888</v>
      </c>
      <c r="R1872" s="1" t="s">
        <v>4888</v>
      </c>
      <c r="S1872" s="1" t="s">
        <v>4888</v>
      </c>
      <c r="T1872" s="1" t="s">
        <v>4888</v>
      </c>
    </row>
    <row r="1873" spans="1:20">
      <c r="A1873">
        <v>47215</v>
      </c>
      <c r="B1873" t="s">
        <v>4767</v>
      </c>
      <c r="F1873" t="s">
        <v>4830</v>
      </c>
      <c r="G1873" t="s">
        <v>7470</v>
      </c>
      <c r="H1873">
        <v>44043</v>
      </c>
      <c r="I1873">
        <v>15895</v>
      </c>
      <c r="J1873">
        <v>0.53865260610999999</v>
      </c>
      <c r="K1873">
        <v>4.5146172100000003E-3</v>
      </c>
      <c r="L1873" t="str">
        <f t="shared" si="29"/>
        <v>47215</v>
      </c>
      <c r="M1873" s="1" t="s">
        <v>4829</v>
      </c>
      <c r="N1873" s="1" t="s">
        <v>4888</v>
      </c>
      <c r="O1873" s="1" t="s">
        <v>4888</v>
      </c>
      <c r="P1873" s="1" t="s">
        <v>4888</v>
      </c>
      <c r="Q1873" s="1" t="s">
        <v>4888</v>
      </c>
      <c r="R1873" s="1" t="s">
        <v>4850</v>
      </c>
      <c r="S1873" s="1" t="s">
        <v>4888</v>
      </c>
      <c r="T1873" s="1" t="s">
        <v>4888</v>
      </c>
    </row>
    <row r="1874" spans="1:20">
      <c r="A1874">
        <v>47301</v>
      </c>
      <c r="B1874" t="s">
        <v>4767</v>
      </c>
      <c r="D1874" t="s">
        <v>7471</v>
      </c>
      <c r="F1874" t="s">
        <v>7472</v>
      </c>
      <c r="G1874" t="s">
        <v>7473</v>
      </c>
      <c r="H1874">
        <v>4517</v>
      </c>
      <c r="I1874">
        <v>1976</v>
      </c>
      <c r="J1874">
        <v>0.82543835736000004</v>
      </c>
      <c r="K1874">
        <v>1.768704967E-2</v>
      </c>
      <c r="L1874" t="str">
        <f t="shared" si="29"/>
        <v>47301</v>
      </c>
      <c r="M1874" s="1" t="s">
        <v>4888</v>
      </c>
      <c r="N1874" s="1" t="s">
        <v>4888</v>
      </c>
      <c r="O1874" s="1" t="s">
        <v>4888</v>
      </c>
      <c r="P1874" s="1" t="s">
        <v>4888</v>
      </c>
      <c r="Q1874" s="1" t="s">
        <v>4888</v>
      </c>
      <c r="R1874" s="1" t="s">
        <v>4888</v>
      </c>
      <c r="S1874" s="1" t="s">
        <v>4888</v>
      </c>
      <c r="T1874" s="1" t="s">
        <v>4888</v>
      </c>
    </row>
    <row r="1875" spans="1:20">
      <c r="A1875">
        <v>47302</v>
      </c>
      <c r="B1875" t="s">
        <v>4767</v>
      </c>
      <c r="D1875" t="s">
        <v>7471</v>
      </c>
      <c r="F1875" t="s">
        <v>7474</v>
      </c>
      <c r="G1875" t="s">
        <v>7475</v>
      </c>
      <c r="H1875">
        <v>3092</v>
      </c>
      <c r="I1875">
        <v>1308</v>
      </c>
      <c r="J1875">
        <v>0.48787369191000002</v>
      </c>
      <c r="K1875">
        <v>5.77186569E-3</v>
      </c>
      <c r="L1875" t="str">
        <f t="shared" si="29"/>
        <v>47302</v>
      </c>
      <c r="M1875" s="1" t="s">
        <v>4888</v>
      </c>
      <c r="N1875" s="1" t="s">
        <v>4888</v>
      </c>
      <c r="O1875" s="1" t="s">
        <v>4888</v>
      </c>
      <c r="P1875" s="1" t="s">
        <v>4888</v>
      </c>
      <c r="Q1875" s="1" t="s">
        <v>4888</v>
      </c>
      <c r="R1875" s="1" t="s">
        <v>4888</v>
      </c>
      <c r="S1875" s="1" t="s">
        <v>4888</v>
      </c>
      <c r="T1875" s="1" t="s">
        <v>4888</v>
      </c>
    </row>
    <row r="1876" spans="1:20">
      <c r="A1876">
        <v>47303</v>
      </c>
      <c r="B1876" t="s">
        <v>4767</v>
      </c>
      <c r="D1876" t="s">
        <v>7471</v>
      </c>
      <c r="F1876" t="s">
        <v>7476</v>
      </c>
      <c r="G1876" t="s">
        <v>7477</v>
      </c>
      <c r="H1876">
        <v>1598</v>
      </c>
      <c r="I1876">
        <v>725</v>
      </c>
      <c r="J1876">
        <v>0.58080850411999996</v>
      </c>
      <c r="K1876">
        <v>7.4237294900000002E-3</v>
      </c>
      <c r="L1876" t="str">
        <f t="shared" si="29"/>
        <v>47303</v>
      </c>
      <c r="M1876" s="1" t="s">
        <v>4888</v>
      </c>
      <c r="N1876" s="1" t="s">
        <v>4888</v>
      </c>
      <c r="O1876" s="1" t="s">
        <v>4888</v>
      </c>
      <c r="P1876" s="1" t="s">
        <v>4888</v>
      </c>
      <c r="Q1876" s="1" t="s">
        <v>4888</v>
      </c>
      <c r="R1876" s="1" t="s">
        <v>4888</v>
      </c>
      <c r="S1876" s="1" t="s">
        <v>4888</v>
      </c>
      <c r="T1876" s="1" t="s">
        <v>4888</v>
      </c>
    </row>
    <row r="1877" spans="1:20">
      <c r="A1877">
        <v>47306</v>
      </c>
      <c r="B1877" t="s">
        <v>4767</v>
      </c>
      <c r="D1877" t="s">
        <v>7471</v>
      </c>
      <c r="F1877" t="s">
        <v>4848</v>
      </c>
      <c r="G1877" t="s">
        <v>7478</v>
      </c>
      <c r="H1877">
        <v>8894</v>
      </c>
      <c r="I1877">
        <v>3541</v>
      </c>
      <c r="J1877">
        <v>0.42854264642000001</v>
      </c>
      <c r="K1877">
        <v>3.6333413499999999E-3</v>
      </c>
      <c r="L1877" t="str">
        <f t="shared" si="29"/>
        <v>47306</v>
      </c>
      <c r="M1877" s="1" t="s">
        <v>4847</v>
      </c>
      <c r="N1877" s="1" t="s">
        <v>4888</v>
      </c>
      <c r="O1877" s="1" t="s">
        <v>4888</v>
      </c>
      <c r="P1877" s="1" t="s">
        <v>4888</v>
      </c>
      <c r="Q1877" s="1" t="s">
        <v>4888</v>
      </c>
      <c r="R1877" s="1" t="s">
        <v>4850</v>
      </c>
      <c r="S1877" s="1" t="s">
        <v>4888</v>
      </c>
      <c r="T1877" s="1" t="s">
        <v>4888</v>
      </c>
    </row>
    <row r="1878" spans="1:20">
      <c r="A1878">
        <v>47308</v>
      </c>
      <c r="B1878" t="s">
        <v>4767</v>
      </c>
      <c r="D1878" t="s">
        <v>7471</v>
      </c>
      <c r="F1878" t="s">
        <v>4774</v>
      </c>
      <c r="G1878" t="s">
        <v>7479</v>
      </c>
      <c r="H1878">
        <v>12530</v>
      </c>
      <c r="I1878">
        <v>5351</v>
      </c>
      <c r="J1878">
        <v>0.54113028239000005</v>
      </c>
      <c r="K1878">
        <v>4.9328033199999999E-3</v>
      </c>
      <c r="L1878" t="str">
        <f t="shared" si="29"/>
        <v>47308</v>
      </c>
      <c r="M1878" s="1" t="s">
        <v>4773</v>
      </c>
      <c r="N1878" s="1" t="s">
        <v>4888</v>
      </c>
      <c r="O1878" s="1" t="s">
        <v>4888</v>
      </c>
      <c r="P1878" s="1" t="s">
        <v>4888</v>
      </c>
      <c r="Q1878" s="1" t="s">
        <v>4888</v>
      </c>
      <c r="R1878" s="1" t="s">
        <v>4850</v>
      </c>
      <c r="S1878" s="1" t="s">
        <v>4888</v>
      </c>
      <c r="T1878" s="1" t="s">
        <v>4888</v>
      </c>
    </row>
    <row r="1879" spans="1:20">
      <c r="A1879">
        <v>47311</v>
      </c>
      <c r="B1879" t="s">
        <v>4767</v>
      </c>
      <c r="D1879" t="s">
        <v>7471</v>
      </c>
      <c r="F1879" t="s">
        <v>4836</v>
      </c>
      <c r="G1879" t="s">
        <v>7480</v>
      </c>
      <c r="H1879">
        <v>10869</v>
      </c>
      <c r="I1879">
        <v>4735</v>
      </c>
      <c r="J1879">
        <v>0.72618575913000005</v>
      </c>
      <c r="K1879">
        <v>4.61520712E-3</v>
      </c>
      <c r="L1879" t="str">
        <f t="shared" si="29"/>
        <v>47311</v>
      </c>
      <c r="M1879" s="1" t="s">
        <v>4835</v>
      </c>
      <c r="N1879" s="1" t="s">
        <v>4888</v>
      </c>
      <c r="O1879" s="1" t="s">
        <v>4888</v>
      </c>
      <c r="P1879" s="1" t="s">
        <v>4888</v>
      </c>
      <c r="Q1879" s="1" t="s">
        <v>4888</v>
      </c>
      <c r="R1879" s="1" t="s">
        <v>4850</v>
      </c>
      <c r="S1879" s="1" t="s">
        <v>4888</v>
      </c>
      <c r="T1879" s="1" t="s">
        <v>4888</v>
      </c>
    </row>
    <row r="1880" spans="1:20">
      <c r="A1880">
        <v>47313</v>
      </c>
      <c r="B1880" t="s">
        <v>4767</v>
      </c>
      <c r="D1880" t="s">
        <v>7471</v>
      </c>
      <c r="F1880" t="s">
        <v>4839</v>
      </c>
      <c r="G1880" t="s">
        <v>7481</v>
      </c>
      <c r="H1880">
        <v>5833</v>
      </c>
      <c r="I1880">
        <v>2239</v>
      </c>
      <c r="J1880">
        <v>0.27084596015000001</v>
      </c>
      <c r="K1880">
        <v>2.8359414500000002E-3</v>
      </c>
      <c r="L1880" t="str">
        <f t="shared" si="29"/>
        <v>47313</v>
      </c>
      <c r="M1880" s="1" t="s">
        <v>4838</v>
      </c>
      <c r="N1880" s="1" t="s">
        <v>4888</v>
      </c>
      <c r="O1880" s="1" t="s">
        <v>4888</v>
      </c>
      <c r="P1880" s="1" t="s">
        <v>4888</v>
      </c>
      <c r="Q1880" s="1" t="s">
        <v>4888</v>
      </c>
      <c r="R1880" s="1" t="s">
        <v>4888</v>
      </c>
      <c r="S1880" s="1" t="s">
        <v>4888</v>
      </c>
      <c r="T1880" s="1" t="s">
        <v>4888</v>
      </c>
    </row>
    <row r="1881" spans="1:20">
      <c r="A1881">
        <v>47314</v>
      </c>
      <c r="B1881" t="s">
        <v>4767</v>
      </c>
      <c r="D1881" t="s">
        <v>7471</v>
      </c>
      <c r="F1881" t="s">
        <v>4842</v>
      </c>
      <c r="G1881" t="s">
        <v>7482</v>
      </c>
      <c r="H1881">
        <v>10806</v>
      </c>
      <c r="I1881">
        <v>4657</v>
      </c>
      <c r="J1881">
        <v>0.40172344910000002</v>
      </c>
      <c r="K1881">
        <v>3.42679691E-3</v>
      </c>
      <c r="L1881" t="str">
        <f t="shared" si="29"/>
        <v>47314</v>
      </c>
      <c r="M1881" s="1" t="s">
        <v>4841</v>
      </c>
      <c r="N1881" s="1" t="s">
        <v>4888</v>
      </c>
      <c r="O1881" s="1" t="s">
        <v>4888</v>
      </c>
      <c r="P1881" s="1" t="s">
        <v>4888</v>
      </c>
      <c r="Q1881" s="1" t="s">
        <v>4888</v>
      </c>
      <c r="R1881" s="1" t="s">
        <v>4850</v>
      </c>
      <c r="S1881" s="1" t="s">
        <v>4888</v>
      </c>
      <c r="T1881" s="1" t="s">
        <v>4888</v>
      </c>
    </row>
    <row r="1882" spans="1:20">
      <c r="A1882">
        <v>47315</v>
      </c>
      <c r="B1882" t="s">
        <v>4767</v>
      </c>
      <c r="D1882" t="s">
        <v>7471</v>
      </c>
      <c r="F1882" t="s">
        <v>4818</v>
      </c>
      <c r="G1882" t="s">
        <v>7483</v>
      </c>
      <c r="H1882">
        <v>4118</v>
      </c>
      <c r="I1882">
        <v>1900</v>
      </c>
      <c r="J1882">
        <v>0.21576022067</v>
      </c>
      <c r="K1882">
        <v>2.0625142699999999E-3</v>
      </c>
      <c r="L1882" t="str">
        <f t="shared" si="29"/>
        <v>47315</v>
      </c>
      <c r="M1882" s="1" t="s">
        <v>4817</v>
      </c>
      <c r="N1882" s="1" t="s">
        <v>4888</v>
      </c>
      <c r="O1882" s="1" t="s">
        <v>4888</v>
      </c>
      <c r="P1882" s="1" t="s">
        <v>4888</v>
      </c>
      <c r="Q1882" s="1" t="s">
        <v>4888</v>
      </c>
      <c r="R1882" s="1" t="s">
        <v>4850</v>
      </c>
      <c r="S1882" s="1" t="s">
        <v>4888</v>
      </c>
      <c r="T1882" s="1" t="s">
        <v>4888</v>
      </c>
    </row>
    <row r="1883" spans="1:20">
      <c r="A1883">
        <v>47324</v>
      </c>
      <c r="B1883" t="s">
        <v>4767</v>
      </c>
      <c r="D1883" t="s">
        <v>7484</v>
      </c>
      <c r="F1883" t="s">
        <v>4800</v>
      </c>
      <c r="G1883" t="s">
        <v>7485</v>
      </c>
      <c r="H1883">
        <v>41206</v>
      </c>
      <c r="I1883">
        <v>15672</v>
      </c>
      <c r="J1883">
        <v>0.29545074875999999</v>
      </c>
      <c r="K1883">
        <v>3.1937915400000001E-3</v>
      </c>
      <c r="L1883" t="str">
        <f t="shared" si="29"/>
        <v>47324</v>
      </c>
      <c r="M1883" s="1" t="s">
        <v>4799</v>
      </c>
      <c r="N1883" s="1" t="s">
        <v>4888</v>
      </c>
      <c r="O1883" s="1" t="s">
        <v>4888</v>
      </c>
      <c r="P1883" s="1" t="s">
        <v>4888</v>
      </c>
      <c r="Q1883" s="1" t="s">
        <v>4888</v>
      </c>
      <c r="R1883" s="1" t="s">
        <v>4850</v>
      </c>
      <c r="S1883" s="1" t="s">
        <v>4888</v>
      </c>
      <c r="T1883" s="1" t="s">
        <v>4888</v>
      </c>
    </row>
    <row r="1884" spans="1:20">
      <c r="A1884">
        <v>47325</v>
      </c>
      <c r="B1884" t="s">
        <v>4767</v>
      </c>
      <c r="D1884" t="s">
        <v>7484</v>
      </c>
      <c r="F1884" t="s">
        <v>4794</v>
      </c>
      <c r="G1884" t="s">
        <v>7486</v>
      </c>
      <c r="H1884">
        <v>13521</v>
      </c>
      <c r="I1884">
        <v>5220</v>
      </c>
      <c r="J1884">
        <v>0.24806069401</v>
      </c>
      <c r="K1884">
        <v>1.3673643200000001E-3</v>
      </c>
      <c r="L1884" t="str">
        <f t="shared" si="29"/>
        <v>47325</v>
      </c>
      <c r="M1884" s="1" t="s">
        <v>4793</v>
      </c>
      <c r="N1884" s="1" t="s">
        <v>4888</v>
      </c>
      <c r="O1884" s="1" t="s">
        <v>4888</v>
      </c>
      <c r="P1884" s="1" t="s">
        <v>4888</v>
      </c>
      <c r="Q1884" s="1" t="s">
        <v>4888</v>
      </c>
      <c r="R1884" s="1" t="s">
        <v>4850</v>
      </c>
      <c r="S1884" s="1" t="s">
        <v>4888</v>
      </c>
      <c r="T1884" s="1" t="s">
        <v>4888</v>
      </c>
    </row>
    <row r="1885" spans="1:20">
      <c r="A1885">
        <v>47326</v>
      </c>
      <c r="B1885" t="s">
        <v>4767</v>
      </c>
      <c r="D1885" t="s">
        <v>7484</v>
      </c>
      <c r="F1885" t="s">
        <v>4806</v>
      </c>
      <c r="G1885" t="s">
        <v>7487</v>
      </c>
      <c r="H1885">
        <v>28201</v>
      </c>
      <c r="I1885">
        <v>11697</v>
      </c>
      <c r="J1885">
        <v>0.21751370443000001</v>
      </c>
      <c r="K1885">
        <v>1.26637492E-3</v>
      </c>
      <c r="L1885" t="str">
        <f t="shared" si="29"/>
        <v>47326</v>
      </c>
      <c r="M1885" s="1" t="s">
        <v>4805</v>
      </c>
      <c r="N1885" s="1" t="s">
        <v>4888</v>
      </c>
      <c r="O1885" s="1" t="s">
        <v>4888</v>
      </c>
      <c r="P1885" s="1" t="s">
        <v>4888</v>
      </c>
      <c r="Q1885" s="1" t="s">
        <v>4888</v>
      </c>
      <c r="R1885" s="1" t="s">
        <v>4850</v>
      </c>
      <c r="S1885" s="1" t="s">
        <v>4888</v>
      </c>
      <c r="T1885" s="1" t="s">
        <v>4888</v>
      </c>
    </row>
    <row r="1886" spans="1:20">
      <c r="A1886">
        <v>47327</v>
      </c>
      <c r="B1886" t="s">
        <v>4767</v>
      </c>
      <c r="D1886" t="s">
        <v>7484</v>
      </c>
      <c r="F1886" t="s">
        <v>4827</v>
      </c>
      <c r="G1886" t="s">
        <v>7488</v>
      </c>
      <c r="H1886">
        <v>17969</v>
      </c>
      <c r="I1886">
        <v>6558</v>
      </c>
      <c r="J1886">
        <v>0.19476610742</v>
      </c>
      <c r="K1886">
        <v>1.04204775E-3</v>
      </c>
      <c r="L1886" t="str">
        <f t="shared" si="29"/>
        <v>47327</v>
      </c>
      <c r="M1886" s="1" t="s">
        <v>4826</v>
      </c>
      <c r="N1886" s="1" t="s">
        <v>4888</v>
      </c>
      <c r="O1886" s="1" t="s">
        <v>4888</v>
      </c>
      <c r="P1886" s="1" t="s">
        <v>4888</v>
      </c>
      <c r="Q1886" s="1" t="s">
        <v>4888</v>
      </c>
      <c r="R1886" s="1" t="s">
        <v>4850</v>
      </c>
      <c r="S1886" s="1" t="s">
        <v>4888</v>
      </c>
      <c r="T1886" s="1" t="s">
        <v>4888</v>
      </c>
    </row>
    <row r="1887" spans="1:20">
      <c r="A1887">
        <v>47328</v>
      </c>
      <c r="B1887" t="s">
        <v>4767</v>
      </c>
      <c r="D1887" t="s">
        <v>7484</v>
      </c>
      <c r="F1887" t="s">
        <v>4812</v>
      </c>
      <c r="G1887" t="s">
        <v>7489</v>
      </c>
      <c r="H1887">
        <v>22157</v>
      </c>
      <c r="I1887">
        <v>8851</v>
      </c>
      <c r="J1887">
        <v>0.20136034605</v>
      </c>
      <c r="K1887">
        <v>1.4021010400000001E-3</v>
      </c>
      <c r="L1887" t="str">
        <f t="shared" si="29"/>
        <v>47328</v>
      </c>
      <c r="M1887" s="1" t="s">
        <v>4811</v>
      </c>
      <c r="N1887" s="1" t="s">
        <v>4888</v>
      </c>
      <c r="O1887" s="1" t="s">
        <v>4888</v>
      </c>
      <c r="P1887" s="1" t="s">
        <v>4888</v>
      </c>
      <c r="Q1887" s="1" t="s">
        <v>4888</v>
      </c>
      <c r="R1887" s="1" t="s">
        <v>4850</v>
      </c>
      <c r="S1887" s="1" t="s">
        <v>4888</v>
      </c>
      <c r="T1887" s="1" t="s">
        <v>4888</v>
      </c>
    </row>
    <row r="1888" spans="1:20">
      <c r="A1888">
        <v>47329</v>
      </c>
      <c r="B1888" t="s">
        <v>4767</v>
      </c>
      <c r="D1888" t="s">
        <v>7484</v>
      </c>
      <c r="F1888" t="s">
        <v>4797</v>
      </c>
      <c r="G1888" t="s">
        <v>7490</v>
      </c>
      <c r="H1888">
        <v>34984</v>
      </c>
      <c r="I1888">
        <v>13610</v>
      </c>
      <c r="J1888">
        <v>0.19606721714</v>
      </c>
      <c r="K1888">
        <v>1.43956621E-3</v>
      </c>
      <c r="L1888" t="str">
        <f t="shared" si="29"/>
        <v>47329</v>
      </c>
      <c r="M1888" s="1" t="s">
        <v>4796</v>
      </c>
      <c r="N1888" s="1" t="s">
        <v>4888</v>
      </c>
      <c r="O1888" s="1" t="s">
        <v>4888</v>
      </c>
      <c r="P1888" s="1" t="s">
        <v>4888</v>
      </c>
      <c r="Q1888" s="1" t="s">
        <v>4888</v>
      </c>
      <c r="R1888" s="1" t="s">
        <v>4850</v>
      </c>
      <c r="S1888" s="1" t="s">
        <v>4888</v>
      </c>
      <c r="T1888" s="1" t="s">
        <v>4888</v>
      </c>
    </row>
    <row r="1889" spans="1:20">
      <c r="A1889">
        <v>47348</v>
      </c>
      <c r="B1889" t="s">
        <v>4767</v>
      </c>
      <c r="D1889" t="s">
        <v>7491</v>
      </c>
      <c r="F1889" t="s">
        <v>4809</v>
      </c>
      <c r="G1889" t="s">
        <v>7492</v>
      </c>
      <c r="H1889">
        <v>19695</v>
      </c>
      <c r="I1889">
        <v>7949</v>
      </c>
      <c r="J1889">
        <v>0.16354307832000001</v>
      </c>
      <c r="K1889">
        <v>4.6548998000000002E-4</v>
      </c>
      <c r="L1889" t="str">
        <f t="shared" si="29"/>
        <v>47348</v>
      </c>
      <c r="M1889" s="1" t="s">
        <v>4808</v>
      </c>
      <c r="N1889" s="1" t="s">
        <v>4888</v>
      </c>
      <c r="O1889" s="1" t="s">
        <v>4888</v>
      </c>
      <c r="P1889" s="1" t="s">
        <v>4888</v>
      </c>
      <c r="Q1889" s="1" t="s">
        <v>4888</v>
      </c>
      <c r="R1889" s="1" t="s">
        <v>4850</v>
      </c>
      <c r="S1889" s="1" t="s">
        <v>4888</v>
      </c>
      <c r="T1889" s="1" t="s">
        <v>4888</v>
      </c>
    </row>
    <row r="1890" spans="1:20">
      <c r="A1890">
        <v>47350</v>
      </c>
      <c r="B1890" t="s">
        <v>4767</v>
      </c>
      <c r="D1890" t="s">
        <v>7491</v>
      </c>
      <c r="F1890" t="s">
        <v>4791</v>
      </c>
      <c r="G1890" t="s">
        <v>7493</v>
      </c>
      <c r="H1890">
        <v>40440</v>
      </c>
      <c r="I1890">
        <v>14679</v>
      </c>
      <c r="J1890">
        <v>0.16265136239</v>
      </c>
      <c r="K1890">
        <v>9.7109645999999997E-4</v>
      </c>
      <c r="L1890" t="str">
        <f t="shared" si="29"/>
        <v>47350</v>
      </c>
      <c r="M1890" s="1" t="s">
        <v>4787</v>
      </c>
      <c r="N1890" s="1" t="s">
        <v>4888</v>
      </c>
      <c r="O1890" s="1" t="s">
        <v>4888</v>
      </c>
      <c r="P1890" s="1" t="s">
        <v>4888</v>
      </c>
      <c r="Q1890" s="1" t="s">
        <v>4888</v>
      </c>
      <c r="R1890" s="1" t="s">
        <v>4888</v>
      </c>
      <c r="S1890" s="1" t="s">
        <v>4888</v>
      </c>
      <c r="T1890" s="1" t="s">
        <v>4888</v>
      </c>
    </row>
    <row r="1891" spans="1:20">
      <c r="A1891">
        <v>47353</v>
      </c>
      <c r="B1891" t="s">
        <v>4767</v>
      </c>
      <c r="D1891" t="s">
        <v>7491</v>
      </c>
      <c r="F1891" t="s">
        <v>4859</v>
      </c>
      <c r="G1891" t="s">
        <v>7494</v>
      </c>
      <c r="H1891">
        <v>718</v>
      </c>
      <c r="I1891">
        <v>389</v>
      </c>
      <c r="J1891">
        <v>0.59458542103000001</v>
      </c>
      <c r="K1891">
        <v>1.73980263E-3</v>
      </c>
      <c r="L1891" t="str">
        <f t="shared" si="29"/>
        <v>47353</v>
      </c>
      <c r="M1891" s="1" t="s">
        <v>4888</v>
      </c>
      <c r="N1891" s="1" t="s">
        <v>4888</v>
      </c>
      <c r="O1891" s="1" t="s">
        <v>4888</v>
      </c>
      <c r="P1891" s="1" t="s">
        <v>4888</v>
      </c>
      <c r="Q1891" s="1" t="s">
        <v>4888</v>
      </c>
      <c r="R1891" s="1" t="s">
        <v>4850</v>
      </c>
      <c r="S1891" s="1" t="s">
        <v>4888</v>
      </c>
      <c r="T1891" s="1" t="s">
        <v>4888</v>
      </c>
    </row>
    <row r="1892" spans="1:20">
      <c r="A1892">
        <v>47354</v>
      </c>
      <c r="B1892" t="s">
        <v>4767</v>
      </c>
      <c r="D1892" t="s">
        <v>7491</v>
      </c>
      <c r="F1892" t="s">
        <v>4861</v>
      </c>
      <c r="G1892" t="s">
        <v>7495</v>
      </c>
      <c r="H1892">
        <v>892</v>
      </c>
      <c r="I1892">
        <v>501</v>
      </c>
      <c r="J1892">
        <v>0.71927680512000003</v>
      </c>
      <c r="K1892">
        <v>1.5107882800000001E-3</v>
      </c>
      <c r="L1892" t="str">
        <f t="shared" si="29"/>
        <v>47354</v>
      </c>
      <c r="M1892" s="1" t="s">
        <v>4888</v>
      </c>
      <c r="N1892" s="1" t="s">
        <v>4888</v>
      </c>
      <c r="O1892" s="1" t="s">
        <v>4888</v>
      </c>
      <c r="P1892" s="1" t="s">
        <v>4888</v>
      </c>
      <c r="Q1892" s="1" t="s">
        <v>4888</v>
      </c>
      <c r="R1892" s="1" t="s">
        <v>4850</v>
      </c>
      <c r="S1892" s="1" t="s">
        <v>4888</v>
      </c>
      <c r="T1892" s="1" t="s">
        <v>4888</v>
      </c>
    </row>
    <row r="1893" spans="1:20">
      <c r="A1893">
        <v>47355</v>
      </c>
      <c r="B1893" t="s">
        <v>4767</v>
      </c>
      <c r="D1893" t="s">
        <v>7491</v>
      </c>
      <c r="F1893" t="s">
        <v>4851</v>
      </c>
      <c r="G1893" t="s">
        <v>7496</v>
      </c>
      <c r="H1893">
        <v>683</v>
      </c>
      <c r="I1893">
        <v>378</v>
      </c>
      <c r="J1893">
        <v>0.12950626237000001</v>
      </c>
      <c r="K1893">
        <v>6.9344903000000005E-4</v>
      </c>
      <c r="L1893" t="str">
        <f t="shared" si="29"/>
        <v>47355</v>
      </c>
      <c r="M1893" s="1" t="s">
        <v>4888</v>
      </c>
      <c r="N1893" s="1" t="s">
        <v>4888</v>
      </c>
      <c r="O1893" s="1" t="s">
        <v>4888</v>
      </c>
      <c r="P1893" s="1" t="s">
        <v>4888</v>
      </c>
      <c r="Q1893" s="1" t="s">
        <v>4888</v>
      </c>
      <c r="R1893" s="1" t="s">
        <v>4850</v>
      </c>
      <c r="S1893" s="1" t="s">
        <v>4888</v>
      </c>
      <c r="T1893" s="1" t="s">
        <v>4888</v>
      </c>
    </row>
    <row r="1894" spans="1:20">
      <c r="A1894">
        <v>47356</v>
      </c>
      <c r="B1894" t="s">
        <v>4767</v>
      </c>
      <c r="D1894" t="s">
        <v>7491</v>
      </c>
      <c r="F1894" t="s">
        <v>4853</v>
      </c>
      <c r="G1894" t="s">
        <v>7497</v>
      </c>
      <c r="H1894">
        <v>346</v>
      </c>
      <c r="I1894">
        <v>224</v>
      </c>
      <c r="J1894">
        <v>0.14817344172999999</v>
      </c>
      <c r="K1894">
        <v>3.5330559000000002E-4</v>
      </c>
      <c r="L1894" t="str">
        <f t="shared" si="29"/>
        <v>47356</v>
      </c>
      <c r="M1894" s="1" t="s">
        <v>4888</v>
      </c>
      <c r="N1894" s="1" t="s">
        <v>4888</v>
      </c>
      <c r="O1894" s="1" t="s">
        <v>4888</v>
      </c>
      <c r="P1894" s="1" t="s">
        <v>4888</v>
      </c>
      <c r="Q1894" s="1" t="s">
        <v>4888</v>
      </c>
      <c r="R1894" s="1" t="s">
        <v>4850</v>
      </c>
      <c r="S1894" s="1" t="s">
        <v>4888</v>
      </c>
      <c r="T1894" s="1" t="s">
        <v>4888</v>
      </c>
    </row>
    <row r="1895" spans="1:20">
      <c r="A1895">
        <v>47357</v>
      </c>
      <c r="B1895" t="s">
        <v>4767</v>
      </c>
      <c r="D1895" t="s">
        <v>7491</v>
      </c>
      <c r="F1895" t="s">
        <v>4855</v>
      </c>
      <c r="G1895" t="s">
        <v>7498</v>
      </c>
      <c r="H1895">
        <v>1285</v>
      </c>
      <c r="I1895">
        <v>680</v>
      </c>
      <c r="J1895">
        <v>0.19778146134999999</v>
      </c>
      <c r="K1895">
        <v>2.7512152800000002E-3</v>
      </c>
      <c r="L1895" t="str">
        <f t="shared" si="29"/>
        <v>47357</v>
      </c>
      <c r="M1895" s="1" t="s">
        <v>4888</v>
      </c>
      <c r="N1895" s="1" t="s">
        <v>4888</v>
      </c>
      <c r="O1895" s="1" t="s">
        <v>4888</v>
      </c>
      <c r="P1895" s="1" t="s">
        <v>4888</v>
      </c>
      <c r="Q1895" s="1" t="s">
        <v>4888</v>
      </c>
      <c r="R1895" s="1" t="s">
        <v>4850</v>
      </c>
      <c r="S1895" s="1" t="s">
        <v>4888</v>
      </c>
      <c r="T1895" s="1" t="s">
        <v>4888</v>
      </c>
    </row>
    <row r="1896" spans="1:20">
      <c r="A1896">
        <v>47358</v>
      </c>
      <c r="B1896" t="s">
        <v>4767</v>
      </c>
      <c r="D1896" t="s">
        <v>7491</v>
      </c>
      <c r="F1896" t="s">
        <v>4857</v>
      </c>
      <c r="G1896" t="s">
        <v>7499</v>
      </c>
      <c r="H1896">
        <v>590</v>
      </c>
      <c r="I1896">
        <v>326</v>
      </c>
      <c r="J1896">
        <v>0.17287680361999999</v>
      </c>
      <c r="K1896">
        <v>1.1729649599999999E-3</v>
      </c>
      <c r="L1896" t="str">
        <f t="shared" si="29"/>
        <v>47358</v>
      </c>
      <c r="M1896" s="1" t="s">
        <v>4888</v>
      </c>
      <c r="N1896" s="1" t="s">
        <v>4888</v>
      </c>
      <c r="O1896" s="1" t="s">
        <v>4888</v>
      </c>
      <c r="P1896" s="1" t="s">
        <v>4888</v>
      </c>
      <c r="Q1896" s="1" t="s">
        <v>4888</v>
      </c>
      <c r="R1896" s="1" t="s">
        <v>4850</v>
      </c>
      <c r="S1896" s="1" t="s">
        <v>4888</v>
      </c>
      <c r="T1896" s="1" t="s">
        <v>4888</v>
      </c>
    </row>
    <row r="1897" spans="1:20">
      <c r="A1897">
        <v>47359</v>
      </c>
      <c r="B1897" t="s">
        <v>4767</v>
      </c>
      <c r="D1897" t="s">
        <v>7491</v>
      </c>
      <c r="F1897" t="s">
        <v>4863</v>
      </c>
      <c r="G1897" t="s">
        <v>7500</v>
      </c>
      <c r="H1897">
        <v>1126</v>
      </c>
      <c r="I1897">
        <v>518</v>
      </c>
      <c r="J1897">
        <v>0.39577487622000002</v>
      </c>
      <c r="K1897">
        <v>1.9939228999999998E-3</v>
      </c>
      <c r="L1897" t="str">
        <f t="shared" si="29"/>
        <v>47359</v>
      </c>
      <c r="M1897" s="1" t="s">
        <v>4888</v>
      </c>
      <c r="N1897" s="1" t="s">
        <v>4888</v>
      </c>
      <c r="O1897" s="1" t="s">
        <v>4888</v>
      </c>
      <c r="P1897" s="1" t="s">
        <v>4888</v>
      </c>
      <c r="Q1897" s="1" t="s">
        <v>4888</v>
      </c>
      <c r="R1897" s="1" t="s">
        <v>4850</v>
      </c>
      <c r="S1897" s="1" t="s">
        <v>4888</v>
      </c>
      <c r="T1897" s="1" t="s">
        <v>4888</v>
      </c>
    </row>
    <row r="1898" spans="1:20">
      <c r="A1898">
        <v>47360</v>
      </c>
      <c r="B1898" t="s">
        <v>4767</v>
      </c>
      <c r="D1898" t="s">
        <v>7491</v>
      </c>
      <c r="F1898" t="s">
        <v>4865</v>
      </c>
      <c r="G1898" t="s">
        <v>7501</v>
      </c>
      <c r="H1898">
        <v>1322</v>
      </c>
      <c r="I1898">
        <v>637</v>
      </c>
      <c r="J1898">
        <v>0.28376298531999999</v>
      </c>
      <c r="K1898">
        <v>1.4024801799999999E-3</v>
      </c>
      <c r="L1898" t="str">
        <f t="shared" si="29"/>
        <v>47360</v>
      </c>
      <c r="M1898" s="1" t="s">
        <v>4888</v>
      </c>
      <c r="N1898" s="1" t="s">
        <v>4888</v>
      </c>
      <c r="O1898" s="1" t="s">
        <v>4888</v>
      </c>
      <c r="P1898" s="1" t="s">
        <v>4888</v>
      </c>
      <c r="Q1898" s="1" t="s">
        <v>4888</v>
      </c>
      <c r="R1898" s="1" t="s">
        <v>4850</v>
      </c>
      <c r="S1898" s="1" t="s">
        <v>4888</v>
      </c>
      <c r="T1898" s="1" t="s">
        <v>4888</v>
      </c>
    </row>
    <row r="1899" spans="1:20">
      <c r="A1899">
        <v>47361</v>
      </c>
      <c r="B1899" t="s">
        <v>4767</v>
      </c>
      <c r="D1899" t="s">
        <v>7491</v>
      </c>
      <c r="F1899" t="s">
        <v>4845</v>
      </c>
      <c r="G1899" t="s">
        <v>7502</v>
      </c>
      <c r="H1899">
        <v>7192</v>
      </c>
      <c r="I1899">
        <v>3338</v>
      </c>
      <c r="J1899">
        <v>0.80336560125000001</v>
      </c>
      <c r="K1899">
        <v>5.7500674999999999E-3</v>
      </c>
      <c r="L1899" t="str">
        <f t="shared" si="29"/>
        <v>47361</v>
      </c>
      <c r="M1899" s="1" t="s">
        <v>4844</v>
      </c>
      <c r="N1899" s="1" t="s">
        <v>4888</v>
      </c>
      <c r="O1899" s="1" t="s">
        <v>4888</v>
      </c>
      <c r="P1899" s="1" t="s">
        <v>4888</v>
      </c>
      <c r="Q1899" s="1" t="s">
        <v>4888</v>
      </c>
      <c r="R1899" s="1" t="s">
        <v>4888</v>
      </c>
      <c r="S1899" s="1" t="s">
        <v>4888</v>
      </c>
      <c r="T1899" s="1" t="s">
        <v>4888</v>
      </c>
    </row>
    <row r="1900" spans="1:20">
      <c r="A1900">
        <v>47362</v>
      </c>
      <c r="B1900" t="s">
        <v>4767</v>
      </c>
      <c r="D1900" t="s">
        <v>7491</v>
      </c>
      <c r="F1900" t="s">
        <v>4789</v>
      </c>
      <c r="G1900" t="s">
        <v>7503</v>
      </c>
      <c r="H1900">
        <v>30941</v>
      </c>
      <c r="I1900">
        <v>10680</v>
      </c>
      <c r="J1900">
        <v>0.28801980469999999</v>
      </c>
      <c r="K1900">
        <v>2.4408113199999998E-3</v>
      </c>
      <c r="L1900" t="str">
        <f t="shared" si="29"/>
        <v>47362</v>
      </c>
      <c r="M1900" s="1" t="s">
        <v>4787</v>
      </c>
      <c r="N1900" s="1" t="s">
        <v>4888</v>
      </c>
      <c r="O1900" s="1" t="s">
        <v>4888</v>
      </c>
      <c r="P1900" s="1" t="s">
        <v>4888</v>
      </c>
      <c r="Q1900" s="1" t="s">
        <v>4888</v>
      </c>
      <c r="R1900" s="1" t="s">
        <v>4888</v>
      </c>
      <c r="S1900" s="1" t="s">
        <v>4888</v>
      </c>
      <c r="T1900" s="1" t="s">
        <v>4888</v>
      </c>
    </row>
    <row r="1901" spans="1:20">
      <c r="A1901">
        <v>47375</v>
      </c>
      <c r="B1901" t="s">
        <v>4767</v>
      </c>
      <c r="D1901" t="s">
        <v>7504</v>
      </c>
      <c r="F1901" t="s">
        <v>7505</v>
      </c>
      <c r="G1901" t="s">
        <v>7506</v>
      </c>
      <c r="H1901">
        <v>1058</v>
      </c>
      <c r="I1901">
        <v>466</v>
      </c>
      <c r="J1901">
        <v>0.24735737709</v>
      </c>
      <c r="K1901">
        <v>1.9564923500000001E-3</v>
      </c>
      <c r="L1901" t="str">
        <f t="shared" si="29"/>
        <v>47375</v>
      </c>
      <c r="M1901" s="1" t="s">
        <v>4888</v>
      </c>
      <c r="N1901" s="1" t="s">
        <v>4888</v>
      </c>
      <c r="O1901" s="1" t="s">
        <v>4888</v>
      </c>
      <c r="P1901" s="1" t="s">
        <v>4888</v>
      </c>
      <c r="Q1901" s="1" t="s">
        <v>4888</v>
      </c>
      <c r="R1901" s="1" t="s">
        <v>4888</v>
      </c>
      <c r="S1901" s="1" t="s">
        <v>4888</v>
      </c>
      <c r="T1901" s="1" t="s">
        <v>4888</v>
      </c>
    </row>
    <row r="1902" spans="1:20">
      <c r="A1902">
        <v>47381</v>
      </c>
      <c r="B1902" t="s">
        <v>4767</v>
      </c>
      <c r="D1902" t="s">
        <v>7507</v>
      </c>
      <c r="F1902" t="s">
        <v>4782</v>
      </c>
      <c r="G1902" t="s">
        <v>7508</v>
      </c>
      <c r="H1902">
        <v>3942</v>
      </c>
      <c r="I1902">
        <v>2093</v>
      </c>
      <c r="J1902">
        <v>2.1582357353099999</v>
      </c>
      <c r="K1902">
        <v>2.9741328599999999E-2</v>
      </c>
      <c r="L1902" t="str">
        <f t="shared" si="29"/>
        <v>47381</v>
      </c>
      <c r="M1902" s="1" t="s">
        <v>4888</v>
      </c>
      <c r="N1902" s="1" t="s">
        <v>4888</v>
      </c>
      <c r="O1902" s="1" t="s">
        <v>4888</v>
      </c>
      <c r="P1902" s="1" t="s">
        <v>4888</v>
      </c>
      <c r="Q1902" s="1" t="s">
        <v>4888</v>
      </c>
      <c r="R1902" s="1" t="s">
        <v>4888</v>
      </c>
      <c r="S1902" s="1" t="s">
        <v>4888</v>
      </c>
      <c r="T1902" s="1" t="s">
        <v>4888</v>
      </c>
    </row>
    <row r="1903" spans="1:20">
      <c r="A1903">
        <v>47382</v>
      </c>
      <c r="B1903" t="s">
        <v>4767</v>
      </c>
      <c r="D1903" t="s">
        <v>7507</v>
      </c>
      <c r="F1903" t="s">
        <v>7509</v>
      </c>
      <c r="G1903" t="s">
        <v>7510</v>
      </c>
      <c r="H1903">
        <v>1676</v>
      </c>
      <c r="I1903">
        <v>760</v>
      </c>
      <c r="J1903">
        <v>0.31476647890999998</v>
      </c>
      <c r="K1903">
        <v>2.5699416200000002E-3</v>
      </c>
      <c r="L1903" t="str">
        <f t="shared" si="29"/>
        <v>47382</v>
      </c>
      <c r="M1903" s="1" t="s">
        <v>4888</v>
      </c>
      <c r="N1903" s="1" t="s">
        <v>4888</v>
      </c>
      <c r="O1903" s="1" t="s">
        <v>4888</v>
      </c>
      <c r="P1903" s="1" t="s">
        <v>4888</v>
      </c>
      <c r="Q1903" s="1" t="s">
        <v>4888</v>
      </c>
      <c r="R1903" s="1" t="s">
        <v>4888</v>
      </c>
      <c r="S1903" s="1" t="s">
        <v>4888</v>
      </c>
      <c r="T1903" s="1" t="s">
        <v>4888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WCODE-&gt;JCODE</vt:lpstr>
      <vt:lpstr>JCODE-&gt;WCODE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HIRAYAMA Nagahisa</dc:creator>
  <cp:lastModifiedBy>HIRAYAMA Nagahisa</cp:lastModifiedBy>
  <dcterms:created xsi:type="dcterms:W3CDTF">2025-06-18T13:50:33Z</dcterms:created>
  <dcterms:modified xsi:type="dcterms:W3CDTF">2025-06-18T13:50:58Z</dcterms:modified>
</cp:coreProperties>
</file>